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Documents/Optique &amp; Photonique/"/>
    </mc:Choice>
  </mc:AlternateContent>
  <xr:revisionPtr revIDLastSave="0" documentId="13_ncr:1_{6E74DAD1-F9B3-6E43-A9C3-1459AD1FD458}" xr6:coauthVersionLast="47" xr6:coauthVersionMax="47" xr10:uidLastSave="{00000000-0000-0000-0000-000000000000}"/>
  <bookViews>
    <workbookView xWindow="2920" yWindow="460" windowWidth="30720" windowHeight="19380" xr2:uid="{26DC9165-F25E-EE4A-9A43-A54C853F3DAF}"/>
  </bookViews>
  <sheets>
    <sheet name="Labos" sheetId="1" r:id="rId1"/>
    <sheet name="LinkedIn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5" l="1"/>
  <c r="H23" i="5"/>
</calcChain>
</file>

<file path=xl/sharedStrings.xml><?xml version="1.0" encoding="utf-8"?>
<sst xmlns="http://schemas.openxmlformats.org/spreadsheetml/2006/main" count="349" uniqueCount="84">
  <si>
    <t>Centre de nanosciences et de nanotechnologies</t>
  </si>
  <si>
    <t>Département Optique et Techniques Associées-ONERA</t>
  </si>
  <si>
    <t>Institut de la Vision</t>
  </si>
  <si>
    <t>Institut de recherche de chimie de Paris</t>
  </si>
  <si>
    <t>Institut des sciences moléculaires d'Orsay</t>
  </si>
  <si>
    <t>Institut Langevin</t>
  </si>
  <si>
    <t>Laboratoire Aimé Cotton </t>
  </si>
  <si>
    <t>Laboratoire Charles Fabry</t>
  </si>
  <si>
    <t>Laboratoire commun de métrologie LNE-Cnam</t>
  </si>
  <si>
    <t>Laboratoire d'Optique Appliquée</t>
  </si>
  <si>
    <t>Laboratoire d'Optique et Biosciences</t>
  </si>
  <si>
    <t>Laboratoire de physique des Lasers</t>
  </si>
  <si>
    <t>Laboratoire des solides irradiés</t>
  </si>
  <si>
    <t>Laboratoire Interactions, dynamiques et lasers</t>
  </si>
  <si>
    <t>Laboratoire Kastler Brossel </t>
  </si>
  <si>
    <t>Laboratoire Matériaux Optiques, Photoniques et Systèmes</t>
  </si>
  <si>
    <t>Laboratoire pour l'Utilisation des Lasers Intenses </t>
  </si>
  <si>
    <t>Iïle de France</t>
  </si>
  <si>
    <t>Theses.fr</t>
  </si>
  <si>
    <t>Offres</t>
  </si>
  <si>
    <t>Institut Néel</t>
  </si>
  <si>
    <t>Microélectronique, électromagnétisme, photonique, hyperfréquences</t>
  </si>
  <si>
    <t>Laboratoire Interdisciplinaire de Physique</t>
  </si>
  <si>
    <t>Laboratoire de génie électrique</t>
  </si>
  <si>
    <t>Laboratoire de conception et d'intégration des systèmes</t>
  </si>
  <si>
    <t>Auvergne Rhône Alpes</t>
  </si>
  <si>
    <t>theses.fr</t>
  </si>
  <si>
    <t>Institut Lumière Matière</t>
  </si>
  <si>
    <t>Institut des nanotechnologies de Lyon</t>
  </si>
  <si>
    <t>Laboratoire Hubert Curien</t>
  </si>
  <si>
    <t>Institut Femto ST</t>
  </si>
  <si>
    <t>Laboratoire Interdisciplinaire Carnot de Bourgogne</t>
  </si>
  <si>
    <t>Bourgogne-Franche-Comté</t>
  </si>
  <si>
    <t>Fonctions Optiques pour les Technologies de l'information</t>
  </si>
  <si>
    <t>Institut de Physique de Rennes</t>
  </si>
  <si>
    <t>IMT Atlantique -Département d'optique</t>
  </si>
  <si>
    <t>Laboratoire d'optique et de magnétisme de Brest</t>
  </si>
  <si>
    <t>Bretagne</t>
  </si>
  <si>
    <t>inf 10</t>
  </si>
  <si>
    <t>Institut Charles Delaunay</t>
  </si>
  <si>
    <t>Laboratoire des sciences de l'ingénieur, de l'informatique et de l'imagerie</t>
  </si>
  <si>
    <t>Laboratoire Matériaux Optiques, Photonique et Systèmes</t>
  </si>
  <si>
    <t>Grand Est</t>
  </si>
  <si>
    <t>Hauts de France</t>
  </si>
  <si>
    <t>Laboratoire de physique des Lasers, atomes et molécules </t>
  </si>
  <si>
    <t>Laboratoire d'optique atmosphérique</t>
  </si>
  <si>
    <t>Physicochimie des processus de combustion et de l’atmosphère </t>
  </si>
  <si>
    <t>Laboratoire de Spectroscopie pour les Interactions, la Réactivité et l'Environnement</t>
  </si>
  <si>
    <t>Laboratoire de physico-chimie de l'atmosphère</t>
  </si>
  <si>
    <t>Coria</t>
  </si>
  <si>
    <t>Normandie</t>
  </si>
  <si>
    <t>Nouvelle Aquitaine</t>
  </si>
  <si>
    <t>XLIM</t>
  </si>
  <si>
    <t>Centre Lasers Intenses et Applications</t>
  </si>
  <si>
    <t>Laboratoire d'analyse et d'architecture des systèmes</t>
  </si>
  <si>
    <t>Laboratoire Plasmas et Conversion d'énergie</t>
  </si>
  <si>
    <t>Laboratoire de Physique et Chimie des Nano-objets</t>
  </si>
  <si>
    <t>Occitanie</t>
  </si>
  <si>
    <t>Région Sud (PACA)</t>
  </si>
  <si>
    <t>Institut Fresnel</t>
  </si>
  <si>
    <t>Laboratoire d'Astrophysique de Marseille </t>
  </si>
  <si>
    <t>Laboratoire lasers, plasmas et procédés photoniques </t>
  </si>
  <si>
    <t>Laboratoire INPHYNI</t>
  </si>
  <si>
    <t>theses .fr</t>
  </si>
  <si>
    <t>Laboratoire de photonique d'Angers</t>
  </si>
  <si>
    <t>Pays de la  Loire</t>
  </si>
  <si>
    <t>LinkedIn</t>
  </si>
  <si>
    <t>Régions</t>
  </si>
  <si>
    <t>Laboratoires</t>
  </si>
  <si>
    <t>Lien LinkedIn</t>
  </si>
  <si>
    <t>Abonnés</t>
  </si>
  <si>
    <t>Employés</t>
  </si>
  <si>
    <t>https://www.phd-opticsphotonics.com/laboratoires-linkedin</t>
  </si>
  <si>
    <t>Utilisation des pages LinkedIn</t>
  </si>
  <si>
    <t>Consulter</t>
  </si>
  <si>
    <t>Chiffres relevés</t>
  </si>
  <si>
    <t>2022 mai</t>
  </si>
  <si>
    <t>https://www.phd-opticsphotonics.com/laboratoires</t>
  </si>
  <si>
    <t>Voir sur le site</t>
  </si>
  <si>
    <t>https://www.phd-opticsphotonics.com/theses-soutenues</t>
  </si>
  <si>
    <t>Laboratoire + Lien site web</t>
  </si>
  <si>
    <t>Total thèses</t>
  </si>
  <si>
    <t>Lien theses.fr</t>
  </si>
  <si>
    <t>Lien offres de thèses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</si>
</sst>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7"/>
      <color rgb="FFFFFFFF"/>
      <name val="Arial"/>
      <family val="2"/>
    </font>
    <font>
      <b/>
      <sz val="14"/>
      <color rgb="FF002060"/>
      <name val="Arial"/>
      <family val="2"/>
    </font>
    <font>
      <b/>
      <sz val="14"/>
      <color rgb="FF002060"/>
      <name val="Calibri (Corps)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 (Corps)"/>
    </font>
    <font>
      <u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1" xfId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/>
    <xf numFmtId="0" fontId="7" fillId="0" borderId="1" xfId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2" borderId="1" xfId="1" applyFont="1" applyFill="1" applyBorder="1"/>
    <xf numFmtId="0" fontId="6" fillId="0" borderId="0" xfId="0" applyFont="1" applyBorder="1"/>
    <xf numFmtId="0" fontId="6" fillId="0" borderId="2" xfId="0" applyFont="1" applyBorder="1"/>
    <xf numFmtId="0" fontId="8" fillId="2" borderId="1" xfId="1" applyFont="1" applyFill="1" applyBorder="1"/>
    <xf numFmtId="0" fontId="5" fillId="0" borderId="1" xfId="1" applyFont="1" applyFill="1" applyBorder="1" applyAlignment="1">
      <alignment horizontal="center"/>
    </xf>
    <xf numFmtId="0" fontId="5" fillId="3" borderId="1" xfId="1" applyFont="1" applyFill="1" applyBorder="1"/>
    <xf numFmtId="0" fontId="7" fillId="3" borderId="1" xfId="1" applyFont="1" applyFill="1" applyBorder="1"/>
    <xf numFmtId="0" fontId="6" fillId="2" borderId="1" xfId="0" applyFont="1" applyFill="1" applyBorder="1"/>
    <xf numFmtId="0" fontId="5" fillId="2" borderId="1" xfId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0" borderId="1" xfId="1" applyFont="1" applyFill="1" applyBorder="1"/>
    <xf numFmtId="0" fontId="6" fillId="0" borderId="2" xfId="0" applyFont="1" applyFill="1" applyBorder="1"/>
    <xf numFmtId="0" fontId="5" fillId="0" borderId="2" xfId="1" applyFont="1" applyFill="1" applyBorder="1" applyAlignment="1">
      <alignment horizontal="center"/>
    </xf>
    <xf numFmtId="0" fontId="5" fillId="3" borderId="2" xfId="1" applyFont="1" applyFill="1" applyBorder="1"/>
    <xf numFmtId="0" fontId="6" fillId="5" borderId="1" xfId="0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6" fillId="6" borderId="1" xfId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/>
    <xf numFmtId="0" fontId="6" fillId="8" borderId="2" xfId="0" applyFont="1" applyFill="1" applyBorder="1"/>
    <xf numFmtId="0" fontId="4" fillId="8" borderId="1" xfId="0" applyFont="1" applyFill="1" applyBorder="1"/>
    <xf numFmtId="0" fontId="6" fillId="2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1" fillId="9" borderId="5" xfId="0" applyFont="1" applyFill="1" applyBorder="1"/>
    <xf numFmtId="0" fontId="11" fillId="9" borderId="6" xfId="0" applyFont="1" applyFill="1" applyBorder="1"/>
    <xf numFmtId="0" fontId="11" fillId="9" borderId="7" xfId="0" applyFont="1" applyFill="1" applyBorder="1"/>
    <xf numFmtId="0" fontId="11" fillId="9" borderId="1" xfId="0" applyFont="1" applyFill="1" applyBorder="1" applyAlignment="1">
      <alignment horizontal="center"/>
    </xf>
    <xf numFmtId="16" fontId="11" fillId="9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7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12" fillId="9" borderId="6" xfId="1" applyFont="1" applyFill="1" applyBorder="1"/>
    <xf numFmtId="0" fontId="12" fillId="9" borderId="7" xfId="1" applyFont="1" applyFill="1" applyBorder="1"/>
    <xf numFmtId="0" fontId="6" fillId="7" borderId="2" xfId="0" applyFont="1" applyFill="1" applyBorder="1" applyAlignment="1">
      <alignment horizontal="center"/>
    </xf>
    <xf numFmtId="0" fontId="9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1" xfId="1" applyFont="1" applyFill="1" applyBorder="1"/>
    <xf numFmtId="0" fontId="3" fillId="10" borderId="2" xfId="0" applyFont="1" applyFill="1" applyBorder="1" applyAlignment="1">
      <alignment horizontal="center"/>
    </xf>
    <xf numFmtId="0" fontId="6" fillId="3" borderId="1" xfId="0" applyFont="1" applyFill="1" applyBorder="1"/>
    <xf numFmtId="0" fontId="6" fillId="5" borderId="1" xfId="0" applyFont="1" applyFill="1" applyBorder="1"/>
    <xf numFmtId="0" fontId="4" fillId="5" borderId="1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heses.fr/?q=partenaireLabos:laboratoire%20plasma%20et%20conversion%20d%27%C3%A9nergie&amp;fq=dateSoutenance:%5b1965-01-01T23:59:59Z%2BTO%2B2031-12-31T23:59:59Z%5d&amp;checkedfacets=&amp;start=0&amp;status=status:soutenue&amp;access=&amp;prevision=&amp;filtrepersonne=&amp;zone1=partenaireLabos&amp;val1=laboratoire%20plasma%20et%20conversion%20d%27%C3%A9nergie&amp;op1=AND&amp;zone2=auteurs&amp;val2=&amp;op2=AND&amp;zone3=etabSoutenances&amp;val3=&amp;op3=AND&amp;zone4=dateSoutenance&amp;val4a=&amp;val4b=&amp;type=avance" TargetMode="External"/><Relationship Id="rId21" Type="http://schemas.openxmlformats.org/officeDocument/2006/relationships/hyperlink" Target="http://www.theses.fr/fr/?q=partenaireLabos:Institut%20de%20recherche%20de%20chimie%20de%20paris&amp;fq=dateSoutenance:%5b1965-01-01T23:59:59Z%2BTO%2B2021-12-31T23:59:59Z%5d&amp;checkedfacets=etablissement=Paris%20Sciences%20et%20Lettres%20(ComUE);&amp;start=0&amp;status=status:soutenue&amp;access=&amp;prevision=&amp;zone1=partenaireLabos&amp;val1=Institut%20de%20recherche%20de%20chimie%20de%20paris&amp;op1=AND&amp;zone2=auteurs&amp;val2=&amp;op2=AND&amp;zone3=etabSoutenances&amp;val3=&amp;op3=AND&amp;zone4=dateSoutenance&amp;val4a=&amp;val4b=&amp;type=avance" TargetMode="External"/><Relationship Id="rId42" Type="http://schemas.openxmlformats.org/officeDocument/2006/relationships/hyperlink" Target="https://www.institutoptique.fr/offres-emploi" TargetMode="External"/><Relationship Id="rId63" Type="http://schemas.openxmlformats.org/officeDocument/2006/relationships/hyperlink" Target="http://www.theses.fr/?q=partenaireLabos:Institut%20Lumi%C3%A8re%20Mati%C3%A8re&amp;fq=dateSoutenance:%5b1965-01-01T23:59:59Z%2BTO%2B2031-12-31T23:59:59Z%5d&amp;checkedfacets=etablissement=Lyon;&amp;start=0&amp;status=status:soutenue&amp;access=&amp;prevision=&amp;filtrepersonne=&amp;zone1=partenaireLabos&amp;val1=Institut%20Lumi%C3%A8re%20Mati%C3%A8re&amp;op1=AND&amp;zone2=auteurs&amp;val2=&amp;op2=AND&amp;zone3=etabSoutenances&amp;val3=&amp;op3=AND&amp;zone4=dateSoutenance&amp;val4a=&amp;val4b=&amp;type=avance" TargetMode="External"/><Relationship Id="rId84" Type="http://schemas.openxmlformats.org/officeDocument/2006/relationships/hyperlink" Target="https://www.univ-brest.fr/optimag/" TargetMode="External"/><Relationship Id="rId138" Type="http://schemas.openxmlformats.org/officeDocument/2006/relationships/hyperlink" Target="https://www.linkedin.com/company/laas-cnrs/" TargetMode="External"/><Relationship Id="rId159" Type="http://schemas.openxmlformats.org/officeDocument/2006/relationships/hyperlink" Target="https://www.xlim.fr/formation-recrutements/travailler-xlim/theses-stages" TargetMode="External"/><Relationship Id="rId170" Type="http://schemas.openxmlformats.org/officeDocument/2006/relationships/hyperlink" Target="https://www.phd-opticsphotonics.com/laboratoires" TargetMode="External"/><Relationship Id="rId107" Type="http://schemas.openxmlformats.org/officeDocument/2006/relationships/hyperlink" Target="http://www.theses.fr/?q=partenaireLabos:Laboratoire%20de%20physico-chimie%20de%20l%27atmosph%C3%A8re%20(Dunkerque,%20Nord)&amp;fq=dateSoutenance:%5b1965-01-01T23:59:59Z%2BTO%2B2031-12-31T23:59:59Z%5d&amp;checkedfacets=&amp;start=0&amp;status=status:soutenue&amp;access=&amp;prevision=&amp;filtrepersonne=&amp;zone1=partenaireLabos&amp;val1=Laboratoire%20de%20physico-chimie%20de%20l%27atmosph%C3%A8re%20(Dunkerque,%20Nord)&amp;op1=AND&amp;zone2=auteurs&amp;val2=&amp;op2=AND&amp;zone3=etabSoutenances&amp;val3=&amp;op3=AND&amp;zone4=dateSoutenance&amp;val4a=&amp;val4b=&amp;type=avance" TargetMode="External"/><Relationship Id="rId11" Type="http://schemas.openxmlformats.org/officeDocument/2006/relationships/hyperlink" Target="https://www.polytechnique.edu/fr/le-laboratoire-doptique-et-biosciences-lob" TargetMode="External"/><Relationship Id="rId32" Type="http://schemas.openxmlformats.org/officeDocument/2006/relationships/hyperlink" Target="http://www.theses.fr/?q=partenaireLabos:Laboratoire%20Kastler%20Brossel%C2%A0&amp;fq=dateSoutenance:%5b1965-01-01T23:59:59Z%2BTO%2B2032-12-31T23:59:59Z%5d&amp;checkedfacets=&amp;start=0&amp;status=status:soutenue&amp;access=&amp;prevision=&amp;filtrepersonne=&amp;zone1=partenaireLabos&amp;val1=Laboratoire%20Kastler%20Brossel%C2%A0&amp;op1=AND&amp;zone2=auteurs&amp;val2=&amp;op2=AND&amp;zone3=etabSoutenances&amp;val3=&amp;op3=AND&amp;zone4=dateSoutenance&amp;val4a=&amp;val4b=&amp;type=avance" TargetMode="External"/><Relationship Id="rId53" Type="http://schemas.openxmlformats.org/officeDocument/2006/relationships/hyperlink" Target="https://www-liphy.univ-grenoble-alpes.fr/" TargetMode="External"/><Relationship Id="rId74" Type="http://schemas.openxmlformats.org/officeDocument/2006/relationships/hyperlink" Target="https://inl.cnrs.fr/category/offres-demplois/" TargetMode="External"/><Relationship Id="rId128" Type="http://schemas.openxmlformats.org/officeDocument/2006/relationships/hyperlink" Target="http://www.theses.fr/?q=partenaireLabos:Laboratoire%20de%20photonique%20d%27Angers&amp;fq=dateSoutenance:%5b1965-01-01T23:59:59Z%2BTO%2B2031-12-31T23:59:59Z%5d&amp;checkedfacets=&amp;start=0&amp;status=status:soutenue&amp;access=&amp;prevision=&amp;filtrepersonne=&amp;zone1=partenaireLabos&amp;val1=Laboratoire%20de%20photonique%20d%27Angers&amp;op1=AND&amp;zone2=auteurs&amp;val2=&amp;op2=AND&amp;zone3=etabSoutenances&amp;val3=&amp;op3=AND&amp;zone4=dateSoutenance&amp;val4a=&amp;val4b=&amp;type=avance" TargetMode="External"/><Relationship Id="rId149" Type="http://schemas.openxmlformats.org/officeDocument/2006/relationships/hyperlink" Target="https://www.linkedin.com/company/coria/" TargetMode="External"/><Relationship Id="rId5" Type="http://schemas.openxmlformats.org/officeDocument/2006/relationships/hyperlink" Target="http://www.ismo.universite-paris-saclay.fr/" TargetMode="External"/><Relationship Id="rId95" Type="http://schemas.openxmlformats.org/officeDocument/2006/relationships/hyperlink" Target="http://www.theses.fr/?q=partenaireLabos:Institut%20Charles%20Delaunay&amp;fq=dateSoutenance:%5b1965-01-01T23:59:59Z%2BTO%2B2031-12-31T23:59:59Z%5d&amp;checkedfacets=&amp;start=0&amp;status=status:soutenue&amp;access=&amp;prevision=&amp;filtrepersonne=&amp;zone1=partenaireLabos&amp;val1=Institut%20Charles%20Delaunay&amp;op1=AND&amp;zone2=auteurs&amp;val2=&amp;op2=AND&amp;zone3=etabSoutenances&amp;val3=&amp;op3=AND&amp;zone4=dateSoutenance&amp;val4a=&amp;val4b=&amp;type=avance" TargetMode="External"/><Relationship Id="rId160" Type="http://schemas.openxmlformats.org/officeDocument/2006/relationships/hyperlink" Target="https://www.celia.u-bordeaux.fr/category/theses/" TargetMode="External"/><Relationship Id="rId22" Type="http://schemas.openxmlformats.org/officeDocument/2006/relationships/hyperlink" Target="http://www.theses.fr/?q=partenaireLabos:Institut%20des%20sciences%20mol%C3%A9culaires%20d%27Orsay&amp;fq=dateSoutenance:%5b1965-01-01T23:59:59Z%2BTO%2B2031-12-31T23:59:59Z%5d&amp;checkedfacets=&amp;start=0&amp;status=status:soutenue&amp;access=&amp;prevision=&amp;filtrepersonne=&amp;zone1=partenaireLabos&amp;val1=Institut%20des%20sciences%20mol%C3%A9culaires%20d%27Orsay&amp;op1=AND&amp;zone2=auteurs&amp;val2=&amp;op2=AND&amp;zone3=etabSoutenances&amp;val3=&amp;op3=AND&amp;zone4=dateSoutenance&amp;val4a=&amp;val4b=&amp;type=avance" TargetMode="External"/><Relationship Id="rId43" Type="http://schemas.openxmlformats.org/officeDocument/2006/relationships/hyperlink" Target="https://loa.ensta-paris.fr/fr/recrutement/" TargetMode="External"/><Relationship Id="rId64" Type="http://schemas.openxmlformats.org/officeDocument/2006/relationships/hyperlink" Target="http://www.theses.fr/?q=partenaireLabos:Institut%20des%20nanotechnologies%20de%20Lyon&amp;fq=dateSoutenance:%5b1965-01-01T23:59:59Z%2BTO%2B2031-12-31T23:59:59Z%5d&amp;checkedfacets=&amp;start=0&amp;status=status:soutenue&amp;access=&amp;prevision=&amp;filtrepersonne=&amp;zone1=partenaireLabos&amp;val1=Institut%20des%20nanotechnologies%20de%20Lyon&amp;op1=AND&amp;zone2=auteurs&amp;val2=&amp;op2=AND&amp;zone3=etabSoutenances&amp;val3=&amp;op3=AND&amp;zone4=dateSoutenance&amp;val4a=&amp;val4b=&amp;type=avance" TargetMode="External"/><Relationship Id="rId118" Type="http://schemas.openxmlformats.org/officeDocument/2006/relationships/hyperlink" Target="http://www.theses.fr/fr/?q=partenaireLabos:Laboratoire%20de%20Physique%20et%20Chimie%20des%20Nano-objets&amp;fq=dateSoutenance:%5b1965-01-01T23:59:59Z%2BTO%2B2021-12-31T23:59:59Z%5d&amp;checkedfacets=etablissement=Toulouse,%20INSA;etablissement=Toulouse%203;&amp;start=0&amp;status=status:soutenue&amp;access=&amp;prevision=&amp;zone1=partenaireLabos&amp;val1=Laboratoire%20de%20Physique%20et%20Chimie%20des%20Nano-objets&amp;op1=AND&amp;zone2=auteurs&amp;val2=&amp;op2=AND&amp;zone3=etabSoutenances&amp;val3=&amp;op3=AND&amp;zone4=dateSoutenance&amp;val4a=&amp;val4b=&amp;type=avance" TargetMode="External"/><Relationship Id="rId139" Type="http://schemas.openxmlformats.org/officeDocument/2006/relationships/hyperlink" Target="https://www.linkedin.com/company/institut-fresnel/" TargetMode="External"/><Relationship Id="rId85" Type="http://schemas.openxmlformats.org/officeDocument/2006/relationships/hyperlink" Target="http://www.theses.fr/?q=partenaireLabos:Fonctions%20Optiques%20pour%20les%20T%C3%A9l%C3%A9communications&amp;fq=dateSoutenance:%5b1965-01-01T23:59:59Z%2BTO%2B2031-12-31T23:59:59Z%5d&amp;checkedfacets=&amp;start=0&amp;status=status:soutenue&amp;access=&amp;prevision=&amp;filtrepersonne=&amp;zone1=partenaireLabos&amp;val1=Fonctions%20Optiques%20pour%20les%20T%C3%A9l%C3%A9communications&amp;op1=AND&amp;zone2=auteurs&amp;val2=&amp;op2=AND&amp;zone3=etabSoutenances&amp;val3=&amp;op3=AND&amp;zone4=dateSoutenance&amp;val4a=&amp;val4b=&amp;type=avance" TargetMode="External"/><Relationship Id="rId150" Type="http://schemas.openxmlformats.org/officeDocument/2006/relationships/hyperlink" Target="https://www.utt.fr/formations/doctorat-sciences-pour-l-ingenieur/candidater-en-doctorat" TargetMode="External"/><Relationship Id="rId171" Type="http://schemas.openxmlformats.org/officeDocument/2006/relationships/hyperlink" Target="https://www.phd-opticsphotonics.com/theses-soutenues" TargetMode="External"/><Relationship Id="rId12" Type="http://schemas.openxmlformats.org/officeDocument/2006/relationships/hyperlink" Target="http://www-lpl.univ-paris13.fr/FR/" TargetMode="External"/><Relationship Id="rId33" Type="http://schemas.openxmlformats.org/officeDocument/2006/relationships/hyperlink" Target="http://www.theses.fr/?q=partenaireLabos:%E2%80%8BLaboratoire%20Mat%C3%A9riaux%20Optiques,%20Photoniques%20et%20Syst%C3%A8mes&amp;fq=dateSoutenance:%5b1965-01-01T23:59:59Z%2BTO%2B2031-12-31T23:59:59Z%5d&amp;checkedfacets=&amp;start=0&amp;status=status:soutenue&amp;access=&amp;prevision=&amp;filtrepersonne=&amp;zone1=partenaireLabos&amp;val1=%E2%80%8BLaboratoire%20Mat%C3%A9riaux%20Optiques,%20Photoniques%20et%20Syst%C3%A8mes&amp;op1=AND&amp;zone2=auteurs&amp;val2=&amp;op2=AND&amp;zone3=etabSoutenances&amp;val3=&amp;op3=AND&amp;zone4=dateSoutenance&amp;val4a=&amp;val4b=&amp;type=avance" TargetMode="External"/><Relationship Id="rId108" Type="http://schemas.openxmlformats.org/officeDocument/2006/relationships/hyperlink" Target="https://www.coria.fr/" TargetMode="External"/><Relationship Id="rId129" Type="http://schemas.openxmlformats.org/officeDocument/2006/relationships/hyperlink" Target="https://www.linkedin.com/company/centre-de-nanosciences-et-de-nanotechnologies-c2n/" TargetMode="External"/><Relationship Id="rId54" Type="http://schemas.openxmlformats.org/officeDocument/2006/relationships/hyperlink" Target="https://g2elab.grenoble-inp.fr/" TargetMode="External"/><Relationship Id="rId70" Type="http://schemas.openxmlformats.org/officeDocument/2006/relationships/hyperlink" Target="https://www-liphy.univ-grenoble-alpes.fr/optima-795" TargetMode="External"/><Relationship Id="rId75" Type="http://schemas.openxmlformats.org/officeDocument/2006/relationships/hyperlink" Target="https://www.femto-st.fr/fr" TargetMode="External"/><Relationship Id="rId91" Type="http://schemas.openxmlformats.org/officeDocument/2006/relationships/hyperlink" Target="https://www.imt-atlantique.fr/fr/recherche-innovation/doctorat/offres-theses" TargetMode="External"/><Relationship Id="rId96" Type="http://schemas.openxmlformats.org/officeDocument/2006/relationships/hyperlink" Target="http://www.theses.fr/?q=partenaireLabos:Laboratoire%20des%20sciences%20de%20l%27ing%C3%A9nieur,%20de%20l%27informatique%20et%20de%20l%27imagerie%20(Strasbourg)&amp;fq=dateSoutenance:%5b1965-01-01T23:59:59Z%2BTO%2B2031-12-31T23:59:59Z%5d&amp;checkedfacets=&amp;start=0&amp;status=status:soutenue&amp;access=&amp;prevision=&amp;filtrepersonne=&amp;zone1=partenaireLabos&amp;val1=Laboratoire%20des%20sciences%20de%20l%27ing%C3%A9nieur,%20de%20l%27informatique%20et%20de%20l%27imagerie%20(Strasbourg)&amp;op1=AND&amp;zone2=auteurs&amp;val2=&amp;op2=AND&amp;zone3=etabSoutenances&amp;val3=&amp;op3=AND&amp;zone4=dateSoutenance&amp;val4a=&amp;val4b=&amp;type=avance" TargetMode="External"/><Relationship Id="rId140" Type="http://schemas.openxmlformats.org/officeDocument/2006/relationships/hyperlink" Target="https://www.linkedin.com/company/laboratoire-d-astrophysique-de-marseille/" TargetMode="External"/><Relationship Id="rId145" Type="http://schemas.openxmlformats.org/officeDocument/2006/relationships/hyperlink" Target="https://www.linkedin.com/company/g2elab/" TargetMode="External"/><Relationship Id="rId161" Type="http://schemas.openxmlformats.org/officeDocument/2006/relationships/hyperlink" Target="https://www.laas.fr/ost/" TargetMode="External"/><Relationship Id="rId166" Type="http://schemas.openxmlformats.org/officeDocument/2006/relationships/hyperlink" Target="https://www.fresnel.fr/spip/spip.php?article2695" TargetMode="External"/><Relationship Id="rId1" Type="http://schemas.openxmlformats.org/officeDocument/2006/relationships/hyperlink" Target="https://www.c2n.universite-paris-saclay.fr/fr/" TargetMode="External"/><Relationship Id="rId6" Type="http://schemas.openxmlformats.org/officeDocument/2006/relationships/hyperlink" Target="https://www.institut-langevin.espci.fr/home" TargetMode="External"/><Relationship Id="rId23" Type="http://schemas.openxmlformats.org/officeDocument/2006/relationships/hyperlink" Target="http://www.theses.fr/?q=partenaireLabos:Institut%20Langevin&amp;fq=dateSoutenance:%5b1965-01-01T23:59:59Z%2BTO%2B2032-12-31T23:59:59Z%5d&amp;checkedfacets=etablissement=Paris%206;etablissement=Sorbonne%20Paris%20Cit%C3%A9;etablissement=Paris%20Sciences%20et%20Lettres%20(ComUE);etablissement=Universit%C3%A9%20Paris%20sciences%20et%20lettres;&amp;start=0&amp;status=status:soutenue&amp;access=&amp;prevision=&amp;filtrepersonne=&amp;zone1=partenaireLabos&amp;val1=Institut%20Langevin&amp;op1=AND&amp;zone2=auteurs&amp;val2=&amp;op2=AND&amp;zone3=etabSoutenances&amp;val3=&amp;op3=AND&amp;zone4=dateSoutenance&amp;val4a=&amp;val4b=&amp;type=avance" TargetMode="External"/><Relationship Id="rId28" Type="http://schemas.openxmlformats.org/officeDocument/2006/relationships/hyperlink" Target="http://www.theses.fr/fr/?q=partenaireLabos:Laboratoire%20d%27Optique%20et%20Biosciences&amp;fq=dateSoutenance:%5b1965-01-01T23:59:59Z%2BTO%2B2021-12-31T23:59:59Z%5d&amp;checkedfacets=etablissement=Universit%C3%A9%20Paris-Saclay%20(ComUE);&amp;start=0&amp;status=status:soutenue&amp;access=&amp;prevision=&amp;filtrepersonne=&amp;zone1=partenaireLabos&amp;val1=Laboratoire%20d%27Optique%20et%20Biosciences&amp;op1=AND&amp;zone2=auteurs&amp;val2=&amp;op2=AND&amp;zone3=etabSoutenances&amp;val3=&amp;op3=AND&amp;zone4=dateSoutenance&amp;val4a=&amp;val4b=&amp;type=avance" TargetMode="External"/><Relationship Id="rId49" Type="http://schemas.openxmlformats.org/officeDocument/2006/relationships/hyperlink" Target="https://portail.polytechnique.edu/lob/fr/laboratory/theses-stages" TargetMode="External"/><Relationship Id="rId114" Type="http://schemas.openxmlformats.org/officeDocument/2006/relationships/hyperlink" Target="https://www.laas.fr/public/" TargetMode="External"/><Relationship Id="rId119" Type="http://schemas.openxmlformats.org/officeDocument/2006/relationships/hyperlink" Target="https://www.fresnel.fr/spip/" TargetMode="External"/><Relationship Id="rId44" Type="http://schemas.openxmlformats.org/officeDocument/2006/relationships/hyperlink" Target="s" TargetMode="External"/><Relationship Id="rId60" Type="http://schemas.openxmlformats.org/officeDocument/2006/relationships/hyperlink" Target="http://www.theses.fr/?q=partenaireLabos:Laboratoire%20de%20conception%20et%20d%27int%C3%A9gration%20des%20syst%C3%A8mes%20(Valence)&amp;fq=dateSoutenance:%5b1965-01-01T23:59:59Z%2BTO%2B2031-12-31T23:59:59Z%5d&amp;checkedfacets=&amp;start=0&amp;status=status:soutenue&amp;access=&amp;prevision=&amp;filtrepersonne=&amp;zone1=partenaireLabos&amp;val1=Laboratoire%20de%20conception%20et%20d%27int%C3%A9gration%20des%20syst%C3%A8mes%20(Valence)&amp;op1=AND&amp;zone2=auteurs&amp;val2=&amp;op2=AND&amp;zone3=etabSoutenances&amp;val3=&amp;op3=AND&amp;zone4=dateSoutenance&amp;val4a=&amp;val4b=&amp;type=avance" TargetMode="External"/><Relationship Id="rId65" Type="http://schemas.openxmlformats.org/officeDocument/2006/relationships/hyperlink" Target="https://laboratoirehubertcurien.univ-st-etienne.fr/en/index.html" TargetMode="External"/><Relationship Id="rId81" Type="http://schemas.openxmlformats.org/officeDocument/2006/relationships/hyperlink" Target="http://foton.cnrs.fr/v2016/article1191.html" TargetMode="External"/><Relationship Id="rId86" Type="http://schemas.openxmlformats.org/officeDocument/2006/relationships/hyperlink" Target="http://www.theses.fr/?q=partenaireLabos:Institut%20de%20physique%20de%20rennes&amp;fq=dateSoutenance:%5b1965-01-01T23:59:59Z%2BTO%2B2031-12-31T23:59:59Z%5d&amp;checkedfacets=&amp;start=0&amp;status=status:soutenue&amp;access=&amp;prevision=&amp;filtrepersonne=&amp;zone1=partenaireLabos&amp;val1=Institut%20de%20physique%20de%20rennes&amp;op1=AND&amp;zone2=auteurs&amp;val2=&amp;op2=AND&amp;zone3=etabSoutenances&amp;val3=&amp;op3=AND&amp;zone4=dateSoutenance&amp;val4a=&amp;val4b=&amp;type=avance" TargetMode="External"/><Relationship Id="rId130" Type="http://schemas.openxmlformats.org/officeDocument/2006/relationships/hyperlink" Target="https://www.linkedin.com/company/institut-de-la-vision/" TargetMode="External"/><Relationship Id="rId135" Type="http://schemas.openxmlformats.org/officeDocument/2006/relationships/hyperlink" Target="https://www.linkedin.com/showcase/institut-de-physique-de-rennes---umr-cnrs-6251/" TargetMode="External"/><Relationship Id="rId151" Type="http://schemas.openxmlformats.org/officeDocument/2006/relationships/hyperlink" Target="https://icube.unistra.fr/offres-demploi/contrats-doctoraux/" TargetMode="External"/><Relationship Id="rId156" Type="http://schemas.openxmlformats.org/officeDocument/2006/relationships/hyperlink" Target="https://lasir.cnrs.fr/emplois-stages/" TargetMode="External"/><Relationship Id="rId13" Type="http://schemas.openxmlformats.org/officeDocument/2006/relationships/hyperlink" Target="https://portail.polytechnique.edu/lsi/fr/laboratory/presentation" TargetMode="External"/><Relationship Id="rId18" Type="http://schemas.openxmlformats.org/officeDocument/2006/relationships/hyperlink" Target="http://www.theses.fr/?q=partenaireLabos:%E2%80%8BCentre%20de%20nanosciences%20et%20de%20nanotechnologies&amp;fq=dateSoutenance:%5b1965-01-01T23:59:59Z%2BTO%2B2031-12-31T23:59:59Z%5d&amp;checkedfacets=&amp;start=0&amp;status=status:soutenue&amp;access=&amp;prevision=&amp;filtrepersonne=&amp;zone1=partenaireLabos&amp;val1=%E2%80%8BCentre%20de%20nanosciences%20et%20de%20nanotechnologies&amp;op1=AND&amp;zone2=auteurs&amp;val2=&amp;op2=AND&amp;zone3=etabSoutenances&amp;val3=&amp;op3=AND&amp;zone4=dateSoutenance&amp;val4a=&amp;val4b=&amp;type=avance" TargetMode="External"/><Relationship Id="rId39" Type="http://schemas.openxmlformats.org/officeDocument/2006/relationships/hyperlink" Target="http://www.ismo.universite-paris-saclay.fr/spip.php?rubrique70" TargetMode="External"/><Relationship Id="rId109" Type="http://schemas.openxmlformats.org/officeDocument/2006/relationships/hyperlink" Target="http://www.theses.fr/fr/?q=partenaireLabos:COmplexe%20de%20Recherche%20Interprofessionnel%20en%20A%C3%A9rothermochimie%20OR%20partenaireLabos:CORIA&amp;fq=dateSoutenance:%5b1965-01-01T23:59:59Z%2BTO%2B2021-12-31T23:59:59Z%5d&amp;checkedfacets=&amp;status=status:soutenue&amp;access=&amp;access=&amp;prevision=&amp;filtrepersonne=&amp;zone1=partenaireLabos&amp;val1=COmplexe%20de%20Recherche%20Interprofessionnel%20en%20A%C3%A9rothermochimie&amp;op1=OR&amp;zone2=partenaireLabos&amp;val2=CORIA&amp;op2=AND&amp;zone3=etabSoutenances&amp;val3=&amp;op3=AND&amp;zone4=dateSoutenance&amp;val4a=&amp;val4b=&amp;type=avance" TargetMode="External"/><Relationship Id="rId34" Type="http://schemas.openxmlformats.org/officeDocument/2006/relationships/hyperlink" Target="http://www.theses.fr/?q=partenaireLabos:Laboratoire%20pour%20l%27Utilisation%20des%20Lasers%20Intenses%C2%A0&amp;fq=dateSoutenance:%5b1965-01-01T23:59:59Z%2BTO%2B2031-12-31T23:59:59Z%5d&amp;checkedfacets=&amp;start=0&amp;status=status:soutenue&amp;access=&amp;prevision=&amp;filtrepersonne=&amp;zone1=partenaireLabos&amp;val1=Laboratoire%20pour%20l%27Utilisation%20des%20Lasers%20Intenses%C2%A0&amp;op1=AND&amp;zone2=auteurs&amp;val2=&amp;op2=AND&amp;zone3=etabSoutenances&amp;val3=&amp;op3=AND&amp;zone4=dateSoutenance&amp;val4a=&amp;val4b=&amp;type=avance" TargetMode="External"/><Relationship Id="rId50" Type="http://schemas.openxmlformats.org/officeDocument/2006/relationships/hyperlink" Target="https://portail.polytechnique.edu/luli/fr/propositions-de-sujets-de-these" TargetMode="External"/><Relationship Id="rId55" Type="http://schemas.openxmlformats.org/officeDocument/2006/relationships/hyperlink" Target="https://lcis.grenoble-inp.fr/le-laboratoire" TargetMode="External"/><Relationship Id="rId76" Type="http://schemas.openxmlformats.org/officeDocument/2006/relationships/hyperlink" Target="https://icb.u-bourgogne.fr/" TargetMode="External"/><Relationship Id="rId97" Type="http://schemas.openxmlformats.org/officeDocument/2006/relationships/hyperlink" Target="http://www.theses.fr/fr/?q=partenaireLabos:Laboratoire%20Mat%C3%A9riaux%20Optiques,%20Photonique%20et%20Syst%C3%A8mes&amp;fq=dateSoutenance:%5b1965-01-01T23:59:59Z%2BTO%2B2021-12-31T23:59:59Z%5d&amp;checkedfacets=etablissement=Universit%C3%A9%20de%20Lorraine;etablissement=CentraleSup%C3%A9lec;etablissement=Universit%C3%A9%20Paris-Saclay%20(ComUE);etablissement=Sup%C3%A9lec;&amp;start=0&amp;status=status:soutenue&amp;access=&amp;prevision=&amp;zone1=partenaireLabos&amp;val1=Laboratoire%20Mat%C3%A9riaux%20Optiques,%20Photonique%20et%20Syst%C3%A8mes&amp;op1=AND&amp;zone2=auteurs&amp;val2=&amp;op2=AND&amp;zone3=etabSoutenances&amp;val3=&amp;op3=AND&amp;zone4=dateSoutenance&amp;val4a=&amp;val4b=&amp;type=avance" TargetMode="External"/><Relationship Id="rId104" Type="http://schemas.openxmlformats.org/officeDocument/2006/relationships/hyperlink" Target="http://www.theses.fr/?q=partenaireLabos:Physicochimie%20des%20processus%20de%20combustion%20et%20de%20l%E2%80%99atmosph%C3%A8re%C2%A0&amp;fq=dateSoutenance:%5b1965-01-01T23:59:59Z%2BTO%2B2031-12-31T23:59:59Z%5d&amp;checkedfacets=&amp;start=0&amp;status=status:soutenue&amp;access=&amp;prevision=&amp;filtrepersonne=&amp;zone1=partenaireLabos&amp;val1=Physicochimie%20des%20processus%20de%20combustion%20et%20de%20l%E2%80%99atmosph%C3%A8re%C2%A0&amp;op1=AND&amp;zone2=auteurs&amp;val2=&amp;op2=AND&amp;zone3=etabSoutenances&amp;val3=&amp;op3=AND&amp;zone4=dateSoutenance&amp;val4a=&amp;val4b=&amp;type=avance" TargetMode="External"/><Relationship Id="rId120" Type="http://schemas.openxmlformats.org/officeDocument/2006/relationships/hyperlink" Target="https://www.lam.fr/" TargetMode="External"/><Relationship Id="rId125" Type="http://schemas.openxmlformats.org/officeDocument/2006/relationships/hyperlink" Target="http://www.theses.fr/?q=partenaireLabos:Laboratoire%20lasers,%20plasmas%20et%20proc%C3%A9d%C3%A9s%20photoniques&amp;fq=dateSoutenance:%5b1965-01-01T23:59:59Z%2BTO%2B2031-12-31T23:59:59Z%5d&amp;checkedfacets=&amp;start=0&amp;status=status:soutenue&amp;access=&amp;prevision=&amp;filtrepersonne=&amp;zone1=partenaireLabos&amp;val1=Laboratoire%20lasers,%20plasmas%20et%20proc%C3%A9d%C3%A9s%20photoniques&amp;op1=AND&amp;zone2=auteurs&amp;val2=&amp;op2=AND&amp;zone3=etabSoutenances&amp;val3=&amp;op3=AND&amp;zone4=dateSoutenance&amp;val4a=&amp;val4b=&amp;type=avance" TargetMode="External"/><Relationship Id="rId141" Type="http://schemas.openxmlformats.org/officeDocument/2006/relationships/hyperlink" Target="https://www.linkedin.com/company/institut-de-physique-de-nice-in%CF%86ni-/about/" TargetMode="External"/><Relationship Id="rId146" Type="http://schemas.openxmlformats.org/officeDocument/2006/relationships/hyperlink" Target="https://www.linkedin.com/company/liphy-laboratory-for-interdisciplinary-physics/" TargetMode="External"/><Relationship Id="rId167" Type="http://schemas.openxmlformats.org/officeDocument/2006/relationships/hyperlink" Target="https://www.lam.fr/formation/article/phd-programme" TargetMode="External"/><Relationship Id="rId7" Type="http://schemas.openxmlformats.org/officeDocument/2006/relationships/hyperlink" Target="http://www.lac.universite-paris-saclay.fr/" TargetMode="External"/><Relationship Id="rId71" Type="http://schemas.openxmlformats.org/officeDocument/2006/relationships/hyperlink" Target="https://lcis.grenoble-inp.fr/offres-de-stages-et-de-theses" TargetMode="External"/><Relationship Id="rId92" Type="http://schemas.openxmlformats.org/officeDocument/2006/relationships/hyperlink" Target="https://recherche.utt.fr/research-at-utt" TargetMode="External"/><Relationship Id="rId162" Type="http://schemas.openxmlformats.org/officeDocument/2006/relationships/hyperlink" Target="http://www.laplace.univ-tlse.fr/" TargetMode="External"/><Relationship Id="rId2" Type="http://schemas.openxmlformats.org/officeDocument/2006/relationships/hyperlink" Target="https://www.onera.fr/fr/dota" TargetMode="External"/><Relationship Id="rId29" Type="http://schemas.openxmlformats.org/officeDocument/2006/relationships/hyperlink" Target="http://www.theses.fr/?q=partenaireLabos:%E2%80%8BLaboratoire%20de%20physique%20des%20lasers&amp;fq=dateSoutenance:%5b1965-01-01T23:59:59Z%2BTO%2B2031-12-31T23:59:59Z%5d&amp;checkedfacets=etablissement=Paris%2013;&amp;start=0&amp;status=status:soutenue&amp;access=&amp;prevision=&amp;filtrepersonne=&amp;zone1=partenaireLabos&amp;val1=%E2%80%8BLaboratoire%20de%20physique%20des%20lasers&amp;op1=AND&amp;zone2=auteurs&amp;val2=&amp;op2=AND&amp;zone3=etabSoutenances&amp;val3=&amp;op3=AND&amp;zone4=dateSoutenance&amp;val4a=&amp;val4b=&amp;type=avance" TargetMode="External"/><Relationship Id="rId24" Type="http://schemas.openxmlformats.org/officeDocument/2006/relationships/hyperlink" Target="http://www.theses.fr/?q=partenaireLabos:Laboratoire%20Aim%C3%A9%20Cotton&amp;fq=dateSoutenance:%5b1965-01-01T23:59:59Z%2BTO%2B2031-12-31T23:59:59Z%5d&amp;checkedfacets=&amp;start=0&amp;status=status:soutenue&amp;access=&amp;prevision=&amp;filtrepersonne=&amp;zone1=partenaireLabos&amp;val1=Laboratoire%20Aim%C3%A9%20Cotton&amp;op1=AND&amp;zone2=auteurs&amp;val2=&amp;op2=AND&amp;zone3=etabSoutenances&amp;val3=&amp;op3=AND&amp;zone4=dateSoutenance&amp;val4a=&amp;val4b=&amp;type=avance" TargetMode="External"/><Relationship Id="rId40" Type="http://schemas.openxmlformats.org/officeDocument/2006/relationships/hyperlink" Target="https://www.institut-langevin.espci.fr/theses_proposals" TargetMode="External"/><Relationship Id="rId45" Type="http://schemas.openxmlformats.org/officeDocument/2006/relationships/hyperlink" Target="https://iramis.cea.fr/LIDYL/Phocea/sujets_de_theses/index.php" TargetMode="External"/><Relationship Id="rId66" Type="http://schemas.openxmlformats.org/officeDocument/2006/relationships/hyperlink" Target="http://www.theses.fr/?q=partenaireLabos:Laboratoire%20Hubert%20Curien&amp;fq=dateSoutenance:%5b1965-01-01T23:59:59Z%2BTO%2B2031-12-31T23:59:59Z%5d&amp;checkedfacets=&amp;start=0&amp;status=status:soutenue&amp;access=&amp;prevision=&amp;filtrepersonne=&amp;zone1=partenaireLabos&amp;val1=Laboratoire%20Hubert%20Curien&amp;op1=AND&amp;zone2=auteurs&amp;val2=&amp;op2=AND&amp;zone3=etabSoutenances&amp;val3=&amp;op3=AND&amp;zone4=dateSoutenance&amp;val4a=&amp;val4b=&amp;type=avance" TargetMode="External"/><Relationship Id="rId87" Type="http://schemas.openxmlformats.org/officeDocument/2006/relationships/hyperlink" Target="http://www.theses.fr/?q=disciplines:Optique%20OR%20disciplines:Photonique&amp;fq=dateSoutenance:%5b2018-01-01T23:59:59Z%2BTO%2B2018-12-31T23:59:59Z%5d&amp;checkedfacets=etablissement=Ecole%20nationale%20sup%C3%A9rieure%20Mines-T%C3%A9l%C3%A9com%20Atlantique%20Bretagne%20Pays%20de%20la%20Loire;&amp;start=0&amp;status=status:soutenue&amp;access=&amp;prevision=&amp;filtrepersonne=&amp;zone1=disciplines&amp;val1=Optique&amp;op1=OR&amp;zone2=disciplines&amp;val2=Photonique&amp;op2=AND&amp;zone3=etabSoutenances&amp;val3=&amp;op3=AND&amp;zone4=dateSoutenance&amp;val4a=&amp;val4b=&amp;type=avance" TargetMode="External"/><Relationship Id="rId110" Type="http://schemas.openxmlformats.org/officeDocument/2006/relationships/hyperlink" Target="https://www.xlim.fr/" TargetMode="External"/><Relationship Id="rId115" Type="http://schemas.openxmlformats.org/officeDocument/2006/relationships/hyperlink" Target="http://lpcno.insa-toulouse.fr/" TargetMode="External"/><Relationship Id="rId131" Type="http://schemas.openxmlformats.org/officeDocument/2006/relationships/hyperlink" Target="https://www.linkedin.com/company/labooptappl/" TargetMode="External"/><Relationship Id="rId136" Type="http://schemas.openxmlformats.org/officeDocument/2006/relationships/hyperlink" Target="https://www.linkedin.com/company/icube-strasbourg/" TargetMode="External"/><Relationship Id="rId157" Type="http://schemas.openxmlformats.org/officeDocument/2006/relationships/hyperlink" Target="https://lpca.univ-littoral.fr/recrutements/theses/" TargetMode="External"/><Relationship Id="rId61" Type="http://schemas.openxmlformats.org/officeDocument/2006/relationships/hyperlink" Target="https://ilm.univ-lyon1.fr/" TargetMode="External"/><Relationship Id="rId82" Type="http://schemas.openxmlformats.org/officeDocument/2006/relationships/hyperlink" Target="https://ipr.univ-rennes1.fr/" TargetMode="External"/><Relationship Id="rId152" Type="http://schemas.openxmlformats.org/officeDocument/2006/relationships/hyperlink" Target="https://lmops.univ-lorraine.fr/recrutement/" TargetMode="External"/><Relationship Id="rId19" Type="http://schemas.openxmlformats.org/officeDocument/2006/relationships/hyperlink" Target="http://www.theses.fr/?q=partenaireLabos:Office%20national%20d%27%C3%A9tudes%20et%20de%20recherches%20a%C3%A9rospatiales%20(France).%20D%C3%A9partement%20Optique%20et%20Techniques%20Associ%C3%A9es&amp;fq=dateSoutenance:%5b1965-01-01T23:59:59Z%2BTO%2B2031-12-31T23:59:59Z%5d&amp;checkedfacets=&amp;start=0&amp;status=status:soutenue&amp;access=&amp;prevision=&amp;filtrepersonne=&amp;zone1=partenaireLabos&amp;val1=Office%20national%20d%27%C3%A9tudes%20et%20de%20recherches%20a%C3%A9rospatiales%20(France).%20D%C3%A9partement%20Optique%20et%20Techniques%20Associ%C3%A9es&amp;op1=AND&amp;zone2=auteurs&amp;val2=&amp;op2=AND&amp;zone3=etabSoutenances&amp;val3=&amp;op3=AND&amp;zone4=dateSoutenance&amp;val4a=&amp;val4b=&amp;type=avance" TargetMode="External"/><Relationship Id="rId14" Type="http://schemas.openxmlformats.org/officeDocument/2006/relationships/hyperlink" Target="https://iramis.cea.fr/LIDYL/" TargetMode="External"/><Relationship Id="rId30" Type="http://schemas.openxmlformats.org/officeDocument/2006/relationships/hyperlink" Target="http://www.theses.fr/?q=partenaireLabos:Laboratoire%20des%20solides%20irradi%C3%A9s&amp;fq=dateSoutenance:%5b1965-01-01T23:59:59Z%2BTO%2B2031-12-31T23:59:59Z%5d&amp;checkedfacets=&amp;start=0&amp;status=status:soutenue&amp;access=&amp;prevision=&amp;filtrepersonne=&amp;zone1=partenaireLabos&amp;val1=Laboratoire%20des%20solides%20irradi%C3%A9s&amp;op1=AND&amp;zone2=auteurs&amp;val2=&amp;op2=AND&amp;zone3=etabSoutenances&amp;val3=&amp;op3=AND&amp;zone4=dateSoutenance&amp;val4a=&amp;val4b=&amp;type=avance" TargetMode="External"/><Relationship Id="rId35" Type="http://schemas.openxmlformats.org/officeDocument/2006/relationships/hyperlink" Target="https://www.c2n.universite-paris-saclay.fr/fr/jobs/offres-de-stages/" TargetMode="External"/><Relationship Id="rId56" Type="http://schemas.openxmlformats.org/officeDocument/2006/relationships/hyperlink" Target="http://www.theses.fr/?q=partenaireLabos:Institut%20N%C3%A9el&amp;fq=dateSoutenance:%5b1965-01-01T23:59:59Z%2BTO%2B2031-12-31T23:59:59Z%5d&amp;checkedfacets=&amp;start=0&amp;status=status:soutenue&amp;access=&amp;prevision=&amp;filtrepersonne=&amp;zone1=partenaireLabos&amp;val1=Institut%20N%C3%A9el&amp;op1=AND&amp;zone2=auteurs&amp;val2=&amp;op2=AND&amp;zone3=etabSoutenances&amp;val3=&amp;op3=AND&amp;zone4=dateSoutenance&amp;val4a=&amp;val4b=&amp;type=avance" TargetMode="External"/><Relationship Id="rId77" Type="http://schemas.openxmlformats.org/officeDocument/2006/relationships/hyperlink" Target="http://www.theses.fr/?q=partenaireLabos:FEMTO-ST&amp;fq=dateSoutenance:%5b1965-01-01T23:59:59Z%2BTO%2B2031-12-31T23:59:59Z%5d&amp;checkedfacets=&amp;start=0&amp;status=status:soutenue&amp;access=&amp;prevision=&amp;filtrepersonne=&amp;zone1=partenaireLabos&amp;val1=FEMTO-ST&amp;op1=AND&amp;zone2=auteurs&amp;val2=&amp;op2=AND&amp;zone3=etabSoutenances&amp;val3=&amp;op3=AND&amp;zone4=dateSoutenance&amp;val4a=&amp;val4b=&amp;type=avance" TargetMode="External"/><Relationship Id="rId100" Type="http://schemas.openxmlformats.org/officeDocument/2006/relationships/hyperlink" Target="https://pc2a.univ-lille.fr/" TargetMode="External"/><Relationship Id="rId105" Type="http://schemas.openxmlformats.org/officeDocument/2006/relationships/hyperlink" Target="http://www.theses.fr/?q=partenaireLabos:Laboratoire%20de%20Spectroscopie%20pour%20les%20Interactions,%20la%20R%C3%A9activit%C3%A9%20et%20l%27Environnement&amp;fq=dateSoutenance:%5b1965-01-01T23:59:59Z%2BTO%2B2031-12-31T23:59:59Z%5d&amp;checkedfacets=&amp;start=0&amp;status=status:soutenue&amp;access=&amp;prevision=&amp;filtrepersonne=&amp;zone1=partenaireLabos&amp;val1=Laboratoire%20de%20Spectroscopie%20pour%20les%20Interactions,%20la%20R%C3%A9activit%C3%A9%20et%20l%27Environnement&amp;op1=AND&amp;zone2=auteurs&amp;val2=&amp;op2=AND&amp;zone3=etabSoutenances&amp;val3=&amp;op3=AND&amp;zone4=dateSoutenance&amp;val4a=&amp;val4b=&amp;type=avance" TargetMode="External"/><Relationship Id="rId126" Type="http://schemas.openxmlformats.org/officeDocument/2006/relationships/hyperlink" Target="http://www.theses.fr/?q=partenaireLabos:Institut%20de%20Physique%20de%20Nice&amp;fq=dateSoutenance:%5b1965-01-01T23:59:59Z%2BTO%2B2032-12-31T23:59:59Z%5d&amp;checkedfacets=&amp;start=0&amp;status=status:soutenue&amp;access=&amp;prevision=&amp;filtrepersonne=&amp;zone1=titreRAs&amp;val1=&amp;op1=AND&amp;zone2=partenaireLabos&amp;val2=Institut%20de%20Physique%20de%20Nice&amp;op2=AND&amp;zone3=etabSoutenances&amp;val3=&amp;op3=AND&amp;zone4=dateSoutenance&amp;val4a=&amp;val4b=&amp;type=avance" TargetMode="External"/><Relationship Id="rId147" Type="http://schemas.openxmlformats.org/officeDocument/2006/relationships/hyperlink" Target="https://www.linkedin.com/company/lmops-laboratoire-mat%C3%A9riaux-optiques-photonique-et-syst%C3%A8mes/" TargetMode="External"/><Relationship Id="rId168" Type="http://schemas.openxmlformats.org/officeDocument/2006/relationships/hyperlink" Target="https://lp3.fr/les-emplois/" TargetMode="External"/><Relationship Id="rId8" Type="http://schemas.openxmlformats.org/officeDocument/2006/relationships/hyperlink" Target="https://www.lcf.institutoptique.fr/" TargetMode="External"/><Relationship Id="rId51" Type="http://schemas.openxmlformats.org/officeDocument/2006/relationships/hyperlink" Target="https://neel.cnrs.fr/" TargetMode="External"/><Relationship Id="rId72" Type="http://schemas.openxmlformats.org/officeDocument/2006/relationships/hyperlink" Target="https://laboratoirehubertcurien.univ-st-etienne.fr/en/job-opportunities.html" TargetMode="External"/><Relationship Id="rId93" Type="http://schemas.openxmlformats.org/officeDocument/2006/relationships/hyperlink" Target="https://lmops.univ-lorraine.fr/" TargetMode="External"/><Relationship Id="rId98" Type="http://schemas.openxmlformats.org/officeDocument/2006/relationships/hyperlink" Target="https://phlam.univ-lille.fr/" TargetMode="External"/><Relationship Id="rId121" Type="http://schemas.openxmlformats.org/officeDocument/2006/relationships/hyperlink" Target="http://lp3.fr/" TargetMode="External"/><Relationship Id="rId142" Type="http://schemas.openxmlformats.org/officeDocument/2006/relationships/hyperlink" Target="https://www.linkedin.com/company/laboratoire-hubert-curien/" TargetMode="External"/><Relationship Id="rId163" Type="http://schemas.openxmlformats.org/officeDocument/2006/relationships/hyperlink" Target="http://www.laplace.univ-tlse.fr/Offres-de-Theses-et-Post-Doc" TargetMode="External"/><Relationship Id="rId3" Type="http://schemas.openxmlformats.org/officeDocument/2006/relationships/hyperlink" Target="https://www.institut-vision.org/fr/" TargetMode="External"/><Relationship Id="rId25" Type="http://schemas.openxmlformats.org/officeDocument/2006/relationships/hyperlink" Target="http://www.theses.fr/fr/?q=partenaireLabos:Laboratoire%20Charles%20Fabry&amp;fq=dateSoutenance:%5b1965-01-01T23:59:59Z%2BTO%2B2021-12-31T23:59:59Z%5d&amp;checkedfacets=&amp;status=status:soutenue&amp;access=&amp;access=&amp;prevision=&amp;filtrepersonne=&amp;zone1=partenaireLabos&amp;val1=Laboratoire%20Charles%20Fabry&amp;op1=AND&amp;zone2=auteurs&amp;val2=&amp;op2=AND&amp;zone3=etabSoutenances&amp;val3=&amp;op3=AND&amp;zone4=dateSoutenance&amp;val4a=&amp;val4b=&amp;type=avance" TargetMode="External"/><Relationship Id="rId46" Type="http://schemas.openxmlformats.org/officeDocument/2006/relationships/hyperlink" Target="http://www.lkb.upmc.fr/travailler-au-lkb-2/" TargetMode="External"/><Relationship Id="rId67" Type="http://schemas.openxmlformats.org/officeDocument/2006/relationships/hyperlink" Target="https://neel.cnrs.fr/travailler-a-linstitut/offres-d-emploi-et-de-stages?t=cdd;theses-financees;post-doc" TargetMode="External"/><Relationship Id="rId116" Type="http://schemas.openxmlformats.org/officeDocument/2006/relationships/hyperlink" Target="http://www.theses.fr/?q=partenaireLabos:laboratoire%20d%27analyse%20et%20d%27architecture%20des%20syst%C3%A8mes&amp;fq=dateSoutenance:%5b1965-01-01T23:59:59Z%2BTO%2B2031-12-31T23:59:59Z%5d&amp;checkedfacets=&amp;start=0&amp;status=status:soutenue&amp;access=&amp;prevision=&amp;filtrepersonne=&amp;zone1=partenaireLabos&amp;val1=laboratoire%20d%27analyse%20et%20d%27architecture%20des%20syst%C3%A8mes&amp;op1=AND&amp;zone2=auteurs&amp;val2=&amp;op2=AND&amp;zone3=etabSoutenances&amp;val3=&amp;op3=AND&amp;zone4=dateSoutenance&amp;val4a=&amp;val4b=&amp;type=avance" TargetMode="External"/><Relationship Id="rId137" Type="http://schemas.openxmlformats.org/officeDocument/2006/relationships/hyperlink" Target="https://www.linkedin.com/company/xlim/" TargetMode="External"/><Relationship Id="rId158" Type="http://schemas.openxmlformats.org/officeDocument/2006/relationships/hyperlink" Target="https://www.coria.fr/emploi-stage/" TargetMode="External"/><Relationship Id="rId20" Type="http://schemas.openxmlformats.org/officeDocument/2006/relationships/hyperlink" Target="http://www.theses.fr/?q=partenaireLabos:Institut%20de%20la%20vision&amp;fq=dateSoutenance:%5b1965-01-01T23:59:59Z%2BTO%2B2031-12-31T23:59:59Z%5d&amp;checkedfacets=etablissement=Sorbonne%20universit%C3%A9;&amp;start=0&amp;status=status:soutenue&amp;access=&amp;prevision=&amp;filtrepersonne=&amp;zone1=partenaireLabos&amp;val1=Institut%20de%20la%20vision&amp;op1=AND&amp;zone2=auteurs&amp;val2=&amp;op2=AND&amp;zone3=etabSoutenances&amp;val3=&amp;op3=AND&amp;zone4=dateSoutenance&amp;val4a=&amp;val4b=&amp;type=avance" TargetMode="External"/><Relationship Id="rId41" Type="http://schemas.openxmlformats.org/officeDocument/2006/relationships/hyperlink" Target="http://www.lac.universite-paris-saclay.fr/?page_id=49&amp;typologie_emploi=85" TargetMode="External"/><Relationship Id="rId62" Type="http://schemas.openxmlformats.org/officeDocument/2006/relationships/hyperlink" Target="https://inl.cnrs.fr/" TargetMode="External"/><Relationship Id="rId83" Type="http://schemas.openxmlformats.org/officeDocument/2006/relationships/hyperlink" Target="https://www.imt-atlantique.fr/fr/l-ecole/departements-d-enseignement-recherche/optique?arg=6101_5&amp;page=1" TargetMode="External"/><Relationship Id="rId88" Type="http://schemas.openxmlformats.org/officeDocument/2006/relationships/hyperlink" Target="http://www.theses.fr/fr/?q=partenaireLabos:Laboratoire%20d%27optique%20et%20de%20magn%C3%A9tisme&amp;fq=dateSoutenance:%5b1965-01-01T23:59:59Z%2BTO%2B2021-12-31T23:59:59Z%5d&amp;checkedfacets=etablissement=Brest;&amp;status=status:soutenue&amp;access=&amp;access=&amp;prevision=&amp;filtrepersonne=&amp;zone1=partenaireLabos&amp;val1=Laboratoire%20d%27optique%20et%20de%20magn%C3%A9tisme&amp;op1=AND&amp;zone2=auteurs&amp;val2=&amp;op2=AND&amp;zone3=etabSoutenances&amp;val3=&amp;op3=AND&amp;zone4=dateSoutenance&amp;val4a=&amp;val4b=&amp;type=avance" TargetMode="External"/><Relationship Id="rId111" Type="http://schemas.openxmlformats.org/officeDocument/2006/relationships/hyperlink" Target="https://www.celia.u-bordeaux.fr/" TargetMode="External"/><Relationship Id="rId132" Type="http://schemas.openxmlformats.org/officeDocument/2006/relationships/hyperlink" Target="https://www.linkedin.com/company/laboratoire-kastler-brossel/" TargetMode="External"/><Relationship Id="rId153" Type="http://schemas.openxmlformats.org/officeDocument/2006/relationships/hyperlink" Target="https://phlam.univ-lille.fr/recrutement/these/" TargetMode="External"/><Relationship Id="rId15" Type="http://schemas.openxmlformats.org/officeDocument/2006/relationships/hyperlink" Target="http://www.lkb.upmc.fr/" TargetMode="External"/><Relationship Id="rId36" Type="http://schemas.openxmlformats.org/officeDocument/2006/relationships/hyperlink" Target="https://w3.onera.fr/formationparlarecherche/theses-dota" TargetMode="External"/><Relationship Id="rId57" Type="http://schemas.openxmlformats.org/officeDocument/2006/relationships/hyperlink" Target="http://www.theses.fr/?q=partenaireLabos:Institut%20de%20micro%C3%A9lectronique,%20%C3%A9lectromagn%C3%A9tisme%20et%20photonique&amp;fq=dateSoutenance:%5b1965-01-01T23:59:59Z%2BTO%2B2031-12-31T23:59:59Z%5d&amp;checkedfacets=etablissement=Universit%C3%A9%20Grenoble%20Alpes%20(ComUE);&amp;start=0&amp;status=status:soutenue&amp;access=&amp;prevision=&amp;filtrepersonne=&amp;zone1=partenaireLabos&amp;val1=Institut%20de%20micro%C3%A9lectronique,%20%C3%A9lectromagn%C3%A9tisme%20et%20photonique&amp;op1=AND&amp;zone2=auteurs&amp;val2=&amp;op2=AND&amp;zone3=etabSoutenances&amp;val3=&amp;op3=AND&amp;zone4=dateSoutenance&amp;val4a=&amp;val4b=&amp;type=avance" TargetMode="External"/><Relationship Id="rId106" Type="http://schemas.openxmlformats.org/officeDocument/2006/relationships/hyperlink" Target="https://lpca.univ-littoral.fr/" TargetMode="External"/><Relationship Id="rId127" Type="http://schemas.openxmlformats.org/officeDocument/2006/relationships/hyperlink" Target="http://lphia.fr/laboratoire/qui-sommes-nous/index.htm" TargetMode="External"/><Relationship Id="rId10" Type="http://schemas.openxmlformats.org/officeDocument/2006/relationships/hyperlink" Target="https://loa.ensta-paris.fr/fr/accueil/" TargetMode="External"/><Relationship Id="rId31" Type="http://schemas.openxmlformats.org/officeDocument/2006/relationships/hyperlink" Target="http://www.theses.fr/?q=partenaireLabos:%E2%80%8BLaboratoire%20Interactions,%20dynamiques%20et%20lasers&amp;fq=dateSoutenance:%5b1965-01-01T23:59:59Z%2BTO%2B2031-12-31T23:59:59Z%5d&amp;checkedfacets=&amp;start=0&amp;status=status:soutenue&amp;access=&amp;prevision=&amp;filtrepersonne=&amp;zone1=partenaireLabos&amp;val1=%E2%80%8BLaboratoire%20Interactions,%20dynamiques%20et%20lasers&amp;op1=AND&amp;zone2=auteurs&amp;val2=&amp;op2=AND&amp;zone3=etabSoutenances&amp;val3=&amp;op3=AND&amp;zone4=dateSoutenance&amp;val4a=&amp;val4b=&amp;type=avance" TargetMode="External"/><Relationship Id="rId52" Type="http://schemas.openxmlformats.org/officeDocument/2006/relationships/hyperlink" Target="https://imep-lahc.grenoble-inp.fr/" TargetMode="External"/><Relationship Id="rId73" Type="http://schemas.openxmlformats.org/officeDocument/2006/relationships/hyperlink" Target="https://ilm.univ-lyon1.fr/index.php?option=com_offre&amp;task=offer_team&amp;type_offre=3" TargetMode="External"/><Relationship Id="rId78" Type="http://schemas.openxmlformats.org/officeDocument/2006/relationships/hyperlink" Target="http://www.theses.fr/fr/?q=partenaireLabos:Laboratoire%20Interdisciplinaire%20Carnot%20de%20Bourgogne&amp;fq=dateSoutenance:%5b1965-01-01T23:59:59Z%2BTO%2B2021-12-31T23:59:59Z%5d&amp;checkedfacets=&amp;status=status:soutenue&amp;access=&amp;access=&amp;prevision=&amp;filtrepersonne=&amp;zone1=partenaireLabos&amp;val1=Laboratoire%20Interdisciplinaire%20Carnot%20de%20Bourgogne&amp;op1=AND&amp;zone2=auteurs&amp;val2=&amp;op2=AND&amp;zone3=etabSoutenances&amp;val3=&amp;op3=AND&amp;zone4=dateSoutenance&amp;val4a=&amp;val4b=&amp;type=avance" TargetMode="External"/><Relationship Id="rId94" Type="http://schemas.openxmlformats.org/officeDocument/2006/relationships/hyperlink" Target="https://icube.unistra.fr/" TargetMode="External"/><Relationship Id="rId99" Type="http://schemas.openxmlformats.org/officeDocument/2006/relationships/hyperlink" Target="https://www-loa.univ-lille1.fr/" TargetMode="External"/><Relationship Id="rId101" Type="http://schemas.openxmlformats.org/officeDocument/2006/relationships/hyperlink" Target="https://lasir.cnrs.fr/" TargetMode="External"/><Relationship Id="rId122" Type="http://schemas.openxmlformats.org/officeDocument/2006/relationships/hyperlink" Target="https://inphyni.univ-cotedazur.fr/" TargetMode="External"/><Relationship Id="rId143" Type="http://schemas.openxmlformats.org/officeDocument/2006/relationships/hyperlink" Target="https://www.linkedin.com/company/femto-st/" TargetMode="External"/><Relationship Id="rId148" Type="http://schemas.openxmlformats.org/officeDocument/2006/relationships/hyperlink" Target="https://www.linkedin.com/company/laplace-lab--toulouse/" TargetMode="External"/><Relationship Id="rId164" Type="http://schemas.openxmlformats.org/officeDocument/2006/relationships/hyperlink" Target="http://lpcno.insa-toulouse.fr/spip.php?rubrique72&amp;lang=fr" TargetMode="External"/><Relationship Id="rId169" Type="http://schemas.openxmlformats.org/officeDocument/2006/relationships/hyperlink" Target="https://inphyni.univ-cotedazur.fr/a-propos-dinphyni/emplois-et-stages" TargetMode="External"/><Relationship Id="rId4" Type="http://schemas.openxmlformats.org/officeDocument/2006/relationships/hyperlink" Target="https://www.ircp.cnrs.fr/" TargetMode="External"/><Relationship Id="rId9" Type="http://schemas.openxmlformats.org/officeDocument/2006/relationships/hyperlink" Target="https://inm.cnam.fr/laboratoire-commun-de-metrologie-lne-cnam-accueil--769295.kjsp" TargetMode="External"/><Relationship Id="rId26" Type="http://schemas.openxmlformats.org/officeDocument/2006/relationships/hyperlink" Target="http://www.theses.fr/?q=partenaireLabos:%E2%80%8BLaboratoire%20commun%20de%20m%C3%A9trologie%20LNE-Cnam&amp;fq=dateSoutenance:%5b1965-01-01T23:59:59Z%2BTO%2B2031-12-31T23:59:59Z%5d&amp;checkedfacets=&amp;start=0&amp;status=status:soutenue&amp;access=&amp;prevision=&amp;filtrepersonne=&amp;zone1=partenaireLabos&amp;val1=%E2%80%8BLaboratoire%20commun%20de%20m%C3%A9trologie%20LNE-Cnam&amp;op1=AND&amp;zone2=auteurs&amp;val2=&amp;op2=AND&amp;zone3=etabSoutenances&amp;val3=&amp;op3=AND&amp;zone4=dateSoutenance&amp;val4a=&amp;val4b=&amp;type=avance" TargetMode="External"/><Relationship Id="rId47" Type="http://schemas.openxmlformats.org/officeDocument/2006/relationships/hyperlink" Target="https://lmops.univ-lorraine.fr/recrutement/" TargetMode="External"/><Relationship Id="rId68" Type="http://schemas.openxmlformats.org/officeDocument/2006/relationships/hyperlink" Target="https://imep-lahc.grenoble-inp.fr/fr/emplois" TargetMode="External"/><Relationship Id="rId89" Type="http://schemas.openxmlformats.org/officeDocument/2006/relationships/hyperlink" Target="http://foton.cnrs.fr/v2016/rubrique105.html" TargetMode="External"/><Relationship Id="rId112" Type="http://schemas.openxmlformats.org/officeDocument/2006/relationships/hyperlink" Target="http://www.theses.fr/?q=partenaireLabos:XLIM&amp;fq=dateSoutenance:%5b1965-01-01T23:59:59Z%2BTO%2B2031-12-31T23:59:59Z%5d&amp;checkedfacets=&amp;start=0&amp;status=status:soutenue&amp;access=&amp;prevision=&amp;filtrepersonne=&amp;zone1=partenaireLabos&amp;val1=XLIM&amp;op1=AND&amp;zone2=auteurs&amp;val2=&amp;op2=AND&amp;zone3=etabSoutenances&amp;val3=&amp;op3=AND&amp;zone4=dateSoutenance&amp;val4a=&amp;val4b=&amp;type=avance" TargetMode="External"/><Relationship Id="rId133" Type="http://schemas.openxmlformats.org/officeDocument/2006/relationships/hyperlink" Target="https://www.linkedin.com/company/institut-n-el-cnrs/" TargetMode="External"/><Relationship Id="rId154" Type="http://schemas.openxmlformats.org/officeDocument/2006/relationships/hyperlink" Target="https://loa.univ-lille.fr/theses_stages.html" TargetMode="External"/><Relationship Id="rId16" Type="http://schemas.openxmlformats.org/officeDocument/2006/relationships/hyperlink" Target="https://www.centralesupelec.fr/fr/laboratoire-materiaux-optiques-photonique-et-systemes-lmops" TargetMode="External"/><Relationship Id="rId37" Type="http://schemas.openxmlformats.org/officeDocument/2006/relationships/hyperlink" Target="https://www.institut-vision.org/fr/recrutement.html" TargetMode="External"/><Relationship Id="rId58" Type="http://schemas.openxmlformats.org/officeDocument/2006/relationships/hyperlink" Target="http://www.theses.fr/?q=partenaireLabos:Laboratoire%20Interdisciplinaire%20de%20Physique&amp;fq=dateSoutenance:%5b1965-01-01T23:59:59Z%2BTO%2B2031-12-31T23:59:59Z%5d&amp;checkedfacets=etablissement=Universit%C3%A9%20Grenoble%20Alpes%20(ComUE);&amp;start=0&amp;status=status:soutenue&amp;access=&amp;prevision=&amp;filtrepersonne=&amp;zone1=partenaireLabos&amp;val1=Laboratoire%20Interdisciplinaire%20de%20Physique&amp;op1=AND&amp;zone2=auteurs&amp;val2=&amp;op2=AND&amp;zone3=etabSoutenances&amp;val3=&amp;op3=AND&amp;zone4=dateSoutenance&amp;val4a=&amp;val4b=&amp;type=avance" TargetMode="External"/><Relationship Id="rId79" Type="http://schemas.openxmlformats.org/officeDocument/2006/relationships/hyperlink" Target="https://www.femto-st.fr/fr/offres-emploi-stage-these/doctorants" TargetMode="External"/><Relationship Id="rId102" Type="http://schemas.openxmlformats.org/officeDocument/2006/relationships/hyperlink" Target="http://www.theses.fr/?q=partenaireLabos:Laboratoire%20de%20physique%20des%20Lasers,%20atomes%20et%20mol%C3%A9cules%20(Villeneuve%20d%27Ascq)&amp;fq=dateSoutenance:%5b1965-01-01T23:59:59Z%2BTO%2B2031-12-31T23:59:59Z%5d&amp;checkedfacets=&amp;start=0&amp;status=status:soutenue&amp;access=&amp;prevision=&amp;filtrepersonne=&amp;zone1=partenaireLabos&amp;val1=Laboratoire%20de%20physique%20des%20Lasers,%20atomes%20et%20mol%C3%A9cules%20(Villeneuve%20d%27Ascq)&amp;op1=AND&amp;zone2=auteurs&amp;val2=&amp;op2=AND&amp;zone3=etabSoutenances&amp;val3=&amp;op3=AND&amp;zone4=dateSoutenance&amp;val4a=&amp;val4b=&amp;type=avance" TargetMode="External"/><Relationship Id="rId123" Type="http://schemas.openxmlformats.org/officeDocument/2006/relationships/hyperlink" Target="http://www.theses.fr/?q=partenaireLabos:Institut%20Fresnel&amp;fq=dateSoutenance:%5b1965-01-01T23:59:59Z%2BTO%2B2031-12-31T23:59:59Z%5d&amp;checkedfacets=etablissement=Aix-Marseille;etablissement=Ecole%20centrale%20de%20Marseille;&amp;start=0&amp;status=status:soutenue&amp;access=&amp;prevision=&amp;filtrepersonne=&amp;zone1=partenaireLabos&amp;val1=Institut%20Fresnel&amp;op1=AND&amp;zone2=auteurs&amp;val2=&amp;op2=AND&amp;zone3=etabSoutenances&amp;val3=&amp;op3=AND&amp;zone4=dateSoutenance&amp;val4a=&amp;val4b=&amp;type=avance" TargetMode="External"/><Relationship Id="rId144" Type="http://schemas.openxmlformats.org/officeDocument/2006/relationships/hyperlink" Target="https://www.linkedin.com/company/inl---cnrs/" TargetMode="External"/><Relationship Id="rId90" Type="http://schemas.openxmlformats.org/officeDocument/2006/relationships/hyperlink" Target="https://ipr.univ-rennes1.fr/les-offres-stage-these" TargetMode="External"/><Relationship Id="rId165" Type="http://schemas.openxmlformats.org/officeDocument/2006/relationships/hyperlink" Target="http://lphia.fr/recrutement/these/index.htm" TargetMode="External"/><Relationship Id="rId27" Type="http://schemas.openxmlformats.org/officeDocument/2006/relationships/hyperlink" Target="http://www.theses.fr/?q=partenaireLabos:Laboratoire%20d%27Optique%20Appliqu%C3%A9e&amp;fq=dateSoutenance:%5b1965-01-01T23:59:59Z%2BTO%2B2031-12-31T23:59:59Z%5d&amp;checkedfacets=&amp;start=0&amp;status=status:soutenue&amp;access=&amp;prevision=&amp;filtrepersonne=&amp;zone1=partenaireLabos&amp;val1=Laboratoire%20d%27Optique%20Appliqu%C3%A9e&amp;op1=AND&amp;zone2=auteurs&amp;val2=&amp;op2=AND&amp;zone3=etabSoutenances&amp;val3=&amp;op3=AND&amp;zone4=dateSoutenance&amp;val4a=&amp;val4b=&amp;type=avance" TargetMode="External"/><Relationship Id="rId48" Type="http://schemas.openxmlformats.org/officeDocument/2006/relationships/hyperlink" Target="https://portail.polytechnique.edu/lsi/fr/toutes-les-offres" TargetMode="External"/><Relationship Id="rId69" Type="http://schemas.openxmlformats.org/officeDocument/2006/relationships/hyperlink" Target="https://www-liphy.univ-grenoble-alpes.fr/optima-795" TargetMode="External"/><Relationship Id="rId113" Type="http://schemas.openxmlformats.org/officeDocument/2006/relationships/hyperlink" Target="http://www.theses.fr/?q=partenaireLabos:Centre%20Lasers%20Intenses%20et%20Applications&amp;fq=dateSoutenance:%5b1965-01-01T23:59:59Z%2BTO%2B2032-12-31T23:59:59Z%5d&amp;checkedfacets=&amp;start=0&amp;status=status:soutenue&amp;access=&amp;prevision=&amp;filtrepersonne=&amp;zone1=partenaireLabos&amp;val1=Centre%20Lasers%20Intenses%20et%20Applications&amp;op1=AND&amp;zone2=auteurs&amp;val2=&amp;op2=AND&amp;zone3=etabSoutenances&amp;val3=&amp;op3=AND&amp;zone4=dateSoutenance&amp;val4a=&amp;val4b=&amp;type=avance" TargetMode="External"/><Relationship Id="rId134" Type="http://schemas.openxmlformats.org/officeDocument/2006/relationships/hyperlink" Target="https://www.linkedin.com/company/laboratoire-icb/" TargetMode="External"/><Relationship Id="rId80" Type="http://schemas.openxmlformats.org/officeDocument/2006/relationships/hyperlink" Target="https://icb.u-bourgogne.fr/stages-theses-et-emplois/" TargetMode="External"/><Relationship Id="rId155" Type="http://schemas.openxmlformats.org/officeDocument/2006/relationships/hyperlink" Target="https://pc2a.univ-lille.fr/vie-doctorale/theses/" TargetMode="External"/><Relationship Id="rId17" Type="http://schemas.openxmlformats.org/officeDocument/2006/relationships/hyperlink" Target="https://portail.polytechnique.edu/luli/fr/accueil" TargetMode="External"/><Relationship Id="rId38" Type="http://schemas.openxmlformats.org/officeDocument/2006/relationships/hyperlink" Target="https://www.ircp.cnrs.fr/le-laboratoire/les-emplois/" TargetMode="External"/><Relationship Id="rId59" Type="http://schemas.openxmlformats.org/officeDocument/2006/relationships/hyperlink" Target="http://www.theses.fr/?q=partenaireLabos:Laboratoire%20de%20g%C3%A9nie%20%C3%A9lectrique%20(Grenoble)&amp;fq=dateSoutenance:%5b1965-01-01T23:59:59Z%2BTO%2B2031-12-31T23:59:59Z%5d&amp;checkedfacets=etablissement=Universit%C3%A9%20Grenoble%20Alpes%20(ComUE);&amp;start=0&amp;status=status:soutenue&amp;access=&amp;prevision=&amp;filtrepersonne=&amp;zone1=partenaireLabos&amp;val1=Laboratoire%20de%20g%C3%A9nie%20%C3%A9lectrique%20(Grenoble)&amp;op1=AND&amp;zone2=auteurs&amp;val2=&amp;op2=AND&amp;zone3=etabSoutenances&amp;val3=&amp;op3=AND&amp;zone4=dateSoutenance&amp;val4a=&amp;val4b=&amp;type=avance" TargetMode="External"/><Relationship Id="rId103" Type="http://schemas.openxmlformats.org/officeDocument/2006/relationships/hyperlink" Target="http://www.theses.fr/?q=partenaireLabos:Laboratoire%20d%27optique%20atmosph%C3%A9rique%20(LOA)&amp;fq=dateSoutenance:%5b1965-01-01T23:59:59Z%2BTO%2B2031-12-31T23:59:59Z%5d&amp;checkedfacets=&amp;start=0&amp;status=status:soutenue&amp;access=&amp;prevision=&amp;filtrepersonne=&amp;zone1=partenaireLabos&amp;val1=Laboratoire%20d%27optique%20atmosph%C3%A9rique%20(LOA)&amp;op1=AND&amp;zone2=auteurs&amp;val2=&amp;op2=AND&amp;zone3=etabSoutenances&amp;val3=&amp;op3=AND&amp;zone4=dateSoutenance&amp;val4a=&amp;val4b=&amp;type=avance" TargetMode="External"/><Relationship Id="rId124" Type="http://schemas.openxmlformats.org/officeDocument/2006/relationships/hyperlink" Target="http://www.theses.fr/?q=partenaireLabos:Laboratoire%20d%27Astrophysique%20de%20Marseille%C2%A0&amp;fq=dateSoutenance:%5b1965-01-01T23:59:59Z%2BTO%2B2031-12-31T23:59:59Z%5d&amp;checkedfacets=&amp;start=0&amp;status=status:soutenue&amp;access=&amp;prevision=&amp;filtrepersonne=&amp;zone1=partenaireLabos&amp;val1=Laboratoire%20d%27Astrophysique%20de%20Marseille%C2%A0&amp;op1=AND&amp;zone2=auteurs&amp;val2=&amp;op2=AND&amp;zone3=etabSoutenances&amp;val3=&amp;op3=AND&amp;zone4=dateSoutenance&amp;val4a=&amp;val4b=&amp;type=avance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neel.cnrs.fr/travailler-a-linstitut/offres-d-emploi-et-de-stages?t=cdd;theses-financees;post-doc" TargetMode="External"/><Relationship Id="rId21" Type="http://schemas.openxmlformats.org/officeDocument/2006/relationships/hyperlink" Target="http://www.theses.fr/?q=partenaireLabos:Laboratoire%20de%20g%C3%A9nie%20%C3%A9lectrique%20(Grenoble)&amp;fq=dateSoutenance:%5b1965-01-01T23:59:59Z%2BTO%2B2031-12-31T23:59:59Z%5d&amp;checkedfacets=etablissement=Universit%C3%A9%20Grenoble%20Alpes%20(ComUE);&amp;start=0&amp;status=status:soutenue&amp;access=&amp;prevision=&amp;filtrepersonne=&amp;zone1=partenaireLabos&amp;val1=Laboratoire%20de%20g%C3%A9nie%20%C3%A9lectrique%20(Grenoble)&amp;op1=AND&amp;zone2=auteurs&amp;val2=&amp;op2=AND&amp;zone3=etabSoutenances&amp;val3=&amp;op3=AND&amp;zone4=dateSoutenance&amp;val4a=&amp;val4b=&amp;type=avance" TargetMode="External"/><Relationship Id="rId42" Type="http://schemas.openxmlformats.org/officeDocument/2006/relationships/hyperlink" Target="https://www.coria.fr/" TargetMode="External"/><Relationship Id="rId47" Type="http://schemas.openxmlformats.org/officeDocument/2006/relationships/hyperlink" Target="http://www.theses.fr/?q=partenaireLabos:laboratoire%20d%27analyse%20et%20d%27architecture%20des%20syst%C3%A8mes&amp;fq=dateSoutenance:%5b1965-01-01T23:59:59Z%2BTO%2B2031-12-31T23:59:59Z%5d&amp;checkedfacets=&amp;start=0&amp;status=status:soutenue&amp;access=&amp;prevision=&amp;filtrepersonne=&amp;zone1=partenaireLabos&amp;val1=laboratoire%20d%27analyse%20et%20d%27architecture%20des%20syst%C3%A8mes&amp;op1=AND&amp;zone2=auteurs&amp;val2=&amp;op2=AND&amp;zone3=etabSoutenances&amp;val3=&amp;op3=AND&amp;zone4=dateSoutenance&amp;val4a=&amp;val4b=&amp;type=avance" TargetMode="External"/><Relationship Id="rId63" Type="http://schemas.openxmlformats.org/officeDocument/2006/relationships/hyperlink" Target="https://www.linkedin.com/company/xlim/" TargetMode="External"/><Relationship Id="rId68" Type="http://schemas.openxmlformats.org/officeDocument/2006/relationships/hyperlink" Target="https://www.linkedin.com/company/laboratoire-hubert-curien/" TargetMode="External"/><Relationship Id="rId84" Type="http://schemas.openxmlformats.org/officeDocument/2006/relationships/hyperlink" Target="https://inphyni.univ-cotedazur.fr/a-propos-dinphyni/emplois-et-stages" TargetMode="External"/><Relationship Id="rId16" Type="http://schemas.openxmlformats.org/officeDocument/2006/relationships/hyperlink" Target="https://neel.cnrs.fr/" TargetMode="External"/><Relationship Id="rId11" Type="http://schemas.openxmlformats.org/officeDocument/2006/relationships/hyperlink" Target="https://www.c2n.universite-paris-saclay.fr/fr/jobs/offres-de-stages/" TargetMode="External"/><Relationship Id="rId32" Type="http://schemas.openxmlformats.org/officeDocument/2006/relationships/hyperlink" Target="https://icb.u-bourgogne.fr/" TargetMode="External"/><Relationship Id="rId37" Type="http://schemas.openxmlformats.org/officeDocument/2006/relationships/hyperlink" Target="https://ipr.univ-rennes1.fr/" TargetMode="External"/><Relationship Id="rId53" Type="http://schemas.openxmlformats.org/officeDocument/2006/relationships/hyperlink" Target="http://www.theses.fr/?q=partenaireLabos:Laboratoire%20d%27Astrophysique%20de%20Marseille%C2%A0&amp;fq=dateSoutenance:%5b1965-01-01T23:59:59Z%2BTO%2B2031-12-31T23:59:59Z%5d&amp;checkedfacets=&amp;start=0&amp;status=status:soutenue&amp;access=&amp;prevision=&amp;filtrepersonne=&amp;zone1=partenaireLabos&amp;val1=Laboratoire%20d%27Astrophysique%20de%20Marseille%C2%A0&amp;op1=AND&amp;zone2=auteurs&amp;val2=&amp;op2=AND&amp;zone3=etabSoutenances&amp;val3=&amp;op3=AND&amp;zone4=dateSoutenance&amp;val4a=&amp;val4b=&amp;type=avance" TargetMode="External"/><Relationship Id="rId58" Type="http://schemas.openxmlformats.org/officeDocument/2006/relationships/hyperlink" Target="https://www.linkedin.com/company/laboratoire-kastler-brossel/" TargetMode="External"/><Relationship Id="rId74" Type="http://schemas.openxmlformats.org/officeDocument/2006/relationships/hyperlink" Target="https://www.linkedin.com/company/laplace-lab--toulouse/" TargetMode="External"/><Relationship Id="rId79" Type="http://schemas.openxmlformats.org/officeDocument/2006/relationships/hyperlink" Target="https://www.laas.fr/ost/" TargetMode="External"/><Relationship Id="rId5" Type="http://schemas.openxmlformats.org/officeDocument/2006/relationships/hyperlink" Target="https://www.centralesupelec.fr/fr/laboratoire-materiaux-optiques-photonique-et-systemes-lmops" TargetMode="External"/><Relationship Id="rId61" Type="http://schemas.openxmlformats.org/officeDocument/2006/relationships/hyperlink" Target="https://www.linkedin.com/showcase/institut-de-physique-de-rennes---umr-cnrs-6251/" TargetMode="External"/><Relationship Id="rId82" Type="http://schemas.openxmlformats.org/officeDocument/2006/relationships/hyperlink" Target="https://www.fresnel.fr/spip/spip.php?article2695" TargetMode="External"/><Relationship Id="rId19" Type="http://schemas.openxmlformats.org/officeDocument/2006/relationships/hyperlink" Target="http://www.theses.fr/?q=partenaireLabos:Institut%20N%C3%A9el&amp;fq=dateSoutenance:%5b1965-01-01T23:59:59Z%2BTO%2B2031-12-31T23:59:59Z%5d&amp;checkedfacets=&amp;start=0&amp;status=status:soutenue&amp;access=&amp;prevision=&amp;filtrepersonne=&amp;zone1=partenaireLabos&amp;val1=Institut%20N%C3%A9el&amp;op1=AND&amp;zone2=auteurs&amp;val2=&amp;op2=AND&amp;zone3=etabSoutenances&amp;val3=&amp;op3=AND&amp;zone4=dateSoutenance&amp;val4a=&amp;val4b=&amp;type=avance" TargetMode="External"/><Relationship Id="rId14" Type="http://schemas.openxmlformats.org/officeDocument/2006/relationships/hyperlink" Target="http://www.lkb.upmc.fr/travailler-au-lkb-2/" TargetMode="External"/><Relationship Id="rId22" Type="http://schemas.openxmlformats.org/officeDocument/2006/relationships/hyperlink" Target="https://inl.cnrs.fr/" TargetMode="External"/><Relationship Id="rId27" Type="http://schemas.openxmlformats.org/officeDocument/2006/relationships/hyperlink" Target="https://www-liphy.univ-grenoble-alpes.fr/optima-795" TargetMode="External"/><Relationship Id="rId30" Type="http://schemas.openxmlformats.org/officeDocument/2006/relationships/hyperlink" Target="https://inl.cnrs.fr/category/offres-demplois/" TargetMode="External"/><Relationship Id="rId35" Type="http://schemas.openxmlformats.org/officeDocument/2006/relationships/hyperlink" Target="https://www.femto-st.fr/fr/offres-emploi-stage-these/doctorants" TargetMode="External"/><Relationship Id="rId43" Type="http://schemas.openxmlformats.org/officeDocument/2006/relationships/hyperlink" Target="http://www.theses.fr/fr/?q=partenaireLabos:COmplexe%20de%20Recherche%20Interprofessionnel%20en%20A%C3%A9rothermochimie%20OR%20partenaireLabos:CORIA&amp;fq=dateSoutenance:%5b1965-01-01T23:59:59Z%2BTO%2B2021-12-31T23:59:59Z%5d&amp;checkedfacets=&amp;status=status:soutenue&amp;access=&amp;access=&amp;prevision=&amp;filtrepersonne=&amp;zone1=partenaireLabos&amp;val1=COmplexe%20de%20Recherche%20Interprofessionnel%20en%20A%C3%A9rothermochimie&amp;op1=OR&amp;zone2=partenaireLabos&amp;val2=CORIA&amp;op2=AND&amp;zone3=etabSoutenances&amp;val3=&amp;op3=AND&amp;zone4=dateSoutenance&amp;val4a=&amp;val4b=&amp;type=avance" TargetMode="External"/><Relationship Id="rId48" Type="http://schemas.openxmlformats.org/officeDocument/2006/relationships/hyperlink" Target="http://www.theses.fr/?q=partenaireLabos:laboratoire%20plasma%20et%20conversion%20d%27%C3%A9nergie&amp;fq=dateSoutenance:%5b1965-01-01T23:59:59Z%2BTO%2B2031-12-31T23:59:59Z%5d&amp;checkedfacets=&amp;start=0&amp;status=status:soutenue&amp;access=&amp;prevision=&amp;filtrepersonne=&amp;zone1=partenaireLabos&amp;val1=laboratoire%20plasma%20et%20conversion%20d%27%C3%A9nergie&amp;op1=AND&amp;zone2=auteurs&amp;val2=&amp;op2=AND&amp;zone3=etabSoutenances&amp;val3=&amp;op3=AND&amp;zone4=dateSoutenance&amp;val4a=&amp;val4b=&amp;type=avance" TargetMode="External"/><Relationship Id="rId56" Type="http://schemas.openxmlformats.org/officeDocument/2006/relationships/hyperlink" Target="https://www.linkedin.com/company/institut-de-la-vision/" TargetMode="External"/><Relationship Id="rId64" Type="http://schemas.openxmlformats.org/officeDocument/2006/relationships/hyperlink" Target="https://www.linkedin.com/company/laas-cnrs/" TargetMode="External"/><Relationship Id="rId69" Type="http://schemas.openxmlformats.org/officeDocument/2006/relationships/hyperlink" Target="https://www.linkedin.com/company/femto-st/" TargetMode="External"/><Relationship Id="rId77" Type="http://schemas.openxmlformats.org/officeDocument/2006/relationships/hyperlink" Target="https://www.coria.fr/emploi-stage/" TargetMode="External"/><Relationship Id="rId8" Type="http://schemas.openxmlformats.org/officeDocument/2006/relationships/hyperlink" Target="http://www.theses.fr/?q=partenaireLabos:Laboratoire%20d%27Optique%20Appliqu%C3%A9e&amp;fq=dateSoutenance:%5b1965-01-01T23:59:59Z%2BTO%2B2031-12-31T23:59:59Z%5d&amp;checkedfacets=&amp;start=0&amp;status=status:soutenue&amp;access=&amp;prevision=&amp;filtrepersonne=&amp;zone1=partenaireLabos&amp;val1=Laboratoire%20d%27Optique%20Appliqu%C3%A9e&amp;op1=AND&amp;zone2=auteurs&amp;val2=&amp;op2=AND&amp;zone3=etabSoutenances&amp;val3=&amp;op3=AND&amp;zone4=dateSoutenance&amp;val4a=&amp;val4b=&amp;type=avance" TargetMode="External"/><Relationship Id="rId51" Type="http://schemas.openxmlformats.org/officeDocument/2006/relationships/hyperlink" Target="https://inphyni.univ-cotedazur.fr/" TargetMode="External"/><Relationship Id="rId72" Type="http://schemas.openxmlformats.org/officeDocument/2006/relationships/hyperlink" Target="https://www.linkedin.com/company/liphy-laboratory-for-interdisciplinary-physics/" TargetMode="External"/><Relationship Id="rId80" Type="http://schemas.openxmlformats.org/officeDocument/2006/relationships/hyperlink" Target="http://www.laplace.univ-tlse.fr/" TargetMode="External"/><Relationship Id="rId3" Type="http://schemas.openxmlformats.org/officeDocument/2006/relationships/hyperlink" Target="https://loa.ensta-paris.fr/fr/accueil/" TargetMode="External"/><Relationship Id="rId12" Type="http://schemas.openxmlformats.org/officeDocument/2006/relationships/hyperlink" Target="https://www.institut-vision.org/fr/recrutement.html" TargetMode="External"/><Relationship Id="rId17" Type="http://schemas.openxmlformats.org/officeDocument/2006/relationships/hyperlink" Target="https://www-liphy.univ-grenoble-alpes.fr/" TargetMode="External"/><Relationship Id="rId25" Type="http://schemas.openxmlformats.org/officeDocument/2006/relationships/hyperlink" Target="http://www.theses.fr/?q=partenaireLabos:Laboratoire%20Hubert%20Curien&amp;fq=dateSoutenance:%5b1965-01-01T23:59:59Z%2BTO%2B2031-12-31T23:59:59Z%5d&amp;checkedfacets=&amp;start=0&amp;status=status:soutenue&amp;access=&amp;prevision=&amp;filtrepersonne=&amp;zone1=partenaireLabos&amp;val1=Laboratoire%20Hubert%20Curien&amp;op1=AND&amp;zone2=auteurs&amp;val2=&amp;op2=AND&amp;zone3=etabSoutenances&amp;val3=&amp;op3=AND&amp;zone4=dateSoutenance&amp;val4a=&amp;val4b=&amp;type=avance" TargetMode="External"/><Relationship Id="rId33" Type="http://schemas.openxmlformats.org/officeDocument/2006/relationships/hyperlink" Target="http://www.theses.fr/?q=partenaireLabos:FEMTO-ST&amp;fq=dateSoutenance:%5b1965-01-01T23:59:59Z%2BTO%2B2031-12-31T23:59:59Z%5d&amp;checkedfacets=&amp;start=0&amp;status=status:soutenue&amp;access=&amp;prevision=&amp;filtrepersonne=&amp;zone1=partenaireLabos&amp;val1=FEMTO-ST&amp;op1=AND&amp;zone2=auteurs&amp;val2=&amp;op2=AND&amp;zone3=etabSoutenances&amp;val3=&amp;op3=AND&amp;zone4=dateSoutenance&amp;val4a=&amp;val4b=&amp;type=avance" TargetMode="External"/><Relationship Id="rId38" Type="http://schemas.openxmlformats.org/officeDocument/2006/relationships/hyperlink" Target="http://www.theses.fr/?q=partenaireLabos:Institut%20de%20physique%20de%20rennes&amp;fq=dateSoutenance:%5b1965-01-01T23:59:59Z%2BTO%2B2031-12-31T23:59:59Z%5d&amp;checkedfacets=&amp;start=0&amp;status=status:soutenue&amp;access=&amp;prevision=&amp;filtrepersonne=&amp;zone1=partenaireLabos&amp;val1=Institut%20de%20physique%20de%20rennes&amp;op1=AND&amp;zone2=auteurs&amp;val2=&amp;op2=AND&amp;zone3=etabSoutenances&amp;val3=&amp;op3=AND&amp;zone4=dateSoutenance&amp;val4a=&amp;val4b=&amp;type=avance" TargetMode="External"/><Relationship Id="rId46" Type="http://schemas.openxmlformats.org/officeDocument/2006/relationships/hyperlink" Target="https://www.laas.fr/public/" TargetMode="External"/><Relationship Id="rId59" Type="http://schemas.openxmlformats.org/officeDocument/2006/relationships/hyperlink" Target="https://www.linkedin.com/company/institut-n-el-cnrs/" TargetMode="External"/><Relationship Id="rId67" Type="http://schemas.openxmlformats.org/officeDocument/2006/relationships/hyperlink" Target="https://www.linkedin.com/company/institut-de-physique-de-nice-in%CF%86ni-/about/" TargetMode="External"/><Relationship Id="rId20" Type="http://schemas.openxmlformats.org/officeDocument/2006/relationships/hyperlink" Target="http://www.theses.fr/?q=partenaireLabos:Laboratoire%20Interdisciplinaire%20de%20Physique&amp;fq=dateSoutenance:%5b1965-01-01T23:59:59Z%2BTO%2B2031-12-31T23:59:59Z%5d&amp;checkedfacets=etablissement=Universit%C3%A9%20Grenoble%20Alpes%20(ComUE);&amp;start=0&amp;status=status:soutenue&amp;access=&amp;prevision=&amp;filtrepersonne=&amp;zone1=partenaireLabos&amp;val1=Laboratoire%20Interdisciplinaire%20de%20Physique&amp;op1=AND&amp;zone2=auteurs&amp;val2=&amp;op2=AND&amp;zone3=etabSoutenances&amp;val3=&amp;op3=AND&amp;zone4=dateSoutenance&amp;val4a=&amp;val4b=&amp;type=avance" TargetMode="External"/><Relationship Id="rId41" Type="http://schemas.openxmlformats.org/officeDocument/2006/relationships/hyperlink" Target="http://www.theses.fr/?q=partenaireLabos:Laboratoire%20des%20sciences%20de%20l%27ing%C3%A9nieur,%20de%20l%27informatique%20et%20de%20l%27imagerie%20(Strasbourg)&amp;fq=dateSoutenance:%5b1965-01-01T23:59:59Z%2BTO%2B2031-12-31T23:59:59Z%5d&amp;checkedfacets=&amp;start=0&amp;status=status:soutenue&amp;access=&amp;prevision=&amp;filtrepersonne=&amp;zone1=partenaireLabos&amp;val1=Laboratoire%20des%20sciences%20de%20l%27ing%C3%A9nieur,%20de%20l%27informatique%20et%20de%20l%27imagerie%20(Strasbourg)&amp;op1=AND&amp;zone2=auteurs&amp;val2=&amp;op2=AND&amp;zone3=etabSoutenances&amp;val3=&amp;op3=AND&amp;zone4=dateSoutenance&amp;val4a=&amp;val4b=&amp;type=avance" TargetMode="External"/><Relationship Id="rId54" Type="http://schemas.openxmlformats.org/officeDocument/2006/relationships/hyperlink" Target="http://www.theses.fr/?q=partenaireLabos:Institut%20de%20Physique%20de%20Nice&amp;fq=dateSoutenance:%5b1965-01-01T23:59:59Z%2BTO%2B2032-12-31T23:59:59Z%5d&amp;checkedfacets=&amp;start=0&amp;status=status:soutenue&amp;access=&amp;prevision=&amp;filtrepersonne=&amp;zone1=titreRAs&amp;val1=&amp;op1=AND&amp;zone2=partenaireLabos&amp;val2=Institut%20de%20Physique%20de%20Nice&amp;op2=AND&amp;zone3=etabSoutenances&amp;val3=&amp;op3=AND&amp;zone4=dateSoutenance&amp;val4a=&amp;val4b=&amp;type=avance" TargetMode="External"/><Relationship Id="rId62" Type="http://schemas.openxmlformats.org/officeDocument/2006/relationships/hyperlink" Target="https://www.linkedin.com/company/icube-strasbourg/" TargetMode="External"/><Relationship Id="rId70" Type="http://schemas.openxmlformats.org/officeDocument/2006/relationships/hyperlink" Target="https://www.linkedin.com/company/inl---cnrs/" TargetMode="External"/><Relationship Id="rId75" Type="http://schemas.openxmlformats.org/officeDocument/2006/relationships/hyperlink" Target="https://www.linkedin.com/company/coria/" TargetMode="External"/><Relationship Id="rId83" Type="http://schemas.openxmlformats.org/officeDocument/2006/relationships/hyperlink" Target="https://www.lam.fr/formation/article/phd-programme" TargetMode="External"/><Relationship Id="rId1" Type="http://schemas.openxmlformats.org/officeDocument/2006/relationships/hyperlink" Target="https://www.c2n.universite-paris-saclay.fr/fr/" TargetMode="External"/><Relationship Id="rId6" Type="http://schemas.openxmlformats.org/officeDocument/2006/relationships/hyperlink" Target="http://www.theses.fr/?q=partenaireLabos:%E2%80%8BCentre%20de%20nanosciences%20et%20de%20nanotechnologies&amp;fq=dateSoutenance:%5b1965-01-01T23:59:59Z%2BTO%2B2031-12-31T23:59:59Z%5d&amp;checkedfacets=&amp;start=0&amp;status=status:soutenue&amp;access=&amp;prevision=&amp;filtrepersonne=&amp;zone1=partenaireLabos&amp;val1=%E2%80%8BCentre%20de%20nanosciences%20et%20de%20nanotechnologies&amp;op1=AND&amp;zone2=auteurs&amp;val2=&amp;op2=AND&amp;zone3=etabSoutenances&amp;val3=&amp;op3=AND&amp;zone4=dateSoutenance&amp;val4a=&amp;val4b=&amp;type=avance" TargetMode="External"/><Relationship Id="rId15" Type="http://schemas.openxmlformats.org/officeDocument/2006/relationships/hyperlink" Target="https://lmops.univ-lorraine.fr/recrutement/" TargetMode="External"/><Relationship Id="rId23" Type="http://schemas.openxmlformats.org/officeDocument/2006/relationships/hyperlink" Target="http://www.theses.fr/?q=partenaireLabos:Institut%20des%20nanotechnologies%20de%20Lyon&amp;fq=dateSoutenance:%5b1965-01-01T23:59:59Z%2BTO%2B2031-12-31T23:59:59Z%5d&amp;checkedfacets=&amp;start=0&amp;status=status:soutenue&amp;access=&amp;prevision=&amp;filtrepersonne=&amp;zone1=partenaireLabos&amp;val1=Institut%20des%20nanotechnologies%20de%20Lyon&amp;op1=AND&amp;zone2=auteurs&amp;val2=&amp;op2=AND&amp;zone3=etabSoutenances&amp;val3=&amp;op3=AND&amp;zone4=dateSoutenance&amp;val4a=&amp;val4b=&amp;type=avance" TargetMode="External"/><Relationship Id="rId28" Type="http://schemas.openxmlformats.org/officeDocument/2006/relationships/hyperlink" Target="https://www-liphy.univ-grenoble-alpes.fr/optima-795" TargetMode="External"/><Relationship Id="rId36" Type="http://schemas.openxmlformats.org/officeDocument/2006/relationships/hyperlink" Target="https://icb.u-bourgogne.fr/stages-theses-et-emplois/" TargetMode="External"/><Relationship Id="rId49" Type="http://schemas.openxmlformats.org/officeDocument/2006/relationships/hyperlink" Target="https://www.fresnel.fr/spip/" TargetMode="External"/><Relationship Id="rId57" Type="http://schemas.openxmlformats.org/officeDocument/2006/relationships/hyperlink" Target="https://www.linkedin.com/company/labooptappl/" TargetMode="External"/><Relationship Id="rId10" Type="http://schemas.openxmlformats.org/officeDocument/2006/relationships/hyperlink" Target="http://www.theses.fr/?q=partenaireLabos:%E2%80%8BLaboratoire%20Mat%C3%A9riaux%20Optiques,%20Photoniques%20et%20Syst%C3%A8mes&amp;fq=dateSoutenance:%5b1965-01-01T23:59:59Z%2BTO%2B2031-12-31T23:59:59Z%5d&amp;checkedfacets=&amp;start=0&amp;status=status:soutenue&amp;access=&amp;prevision=&amp;filtrepersonne=&amp;zone1=partenaireLabos&amp;val1=%E2%80%8BLaboratoire%20Mat%C3%A9riaux%20Optiques,%20Photoniques%20et%20Syst%C3%A8mes&amp;op1=AND&amp;zone2=auteurs&amp;val2=&amp;op2=AND&amp;zone3=etabSoutenances&amp;val3=&amp;op3=AND&amp;zone4=dateSoutenance&amp;val4a=&amp;val4b=&amp;type=avance" TargetMode="External"/><Relationship Id="rId31" Type="http://schemas.openxmlformats.org/officeDocument/2006/relationships/hyperlink" Target="https://www.femto-st.fr/fr" TargetMode="External"/><Relationship Id="rId44" Type="http://schemas.openxmlformats.org/officeDocument/2006/relationships/hyperlink" Target="https://www.xlim.fr/" TargetMode="External"/><Relationship Id="rId52" Type="http://schemas.openxmlformats.org/officeDocument/2006/relationships/hyperlink" Target="http://www.theses.fr/?q=partenaireLabos:Institut%20Fresnel&amp;fq=dateSoutenance:%5b1965-01-01T23:59:59Z%2BTO%2B2031-12-31T23:59:59Z%5d&amp;checkedfacets=etablissement=Aix-Marseille;etablissement=Ecole%20centrale%20de%20Marseille;&amp;start=0&amp;status=status:soutenue&amp;access=&amp;prevision=&amp;filtrepersonne=&amp;zone1=partenaireLabos&amp;val1=Institut%20Fresnel&amp;op1=AND&amp;zone2=auteurs&amp;val2=&amp;op2=AND&amp;zone3=etabSoutenances&amp;val3=&amp;op3=AND&amp;zone4=dateSoutenance&amp;val4a=&amp;val4b=&amp;type=avance" TargetMode="External"/><Relationship Id="rId60" Type="http://schemas.openxmlformats.org/officeDocument/2006/relationships/hyperlink" Target="https://www.linkedin.com/company/laboratoire-icb/" TargetMode="External"/><Relationship Id="rId65" Type="http://schemas.openxmlformats.org/officeDocument/2006/relationships/hyperlink" Target="https://www.linkedin.com/company/institut-fresnel/" TargetMode="External"/><Relationship Id="rId73" Type="http://schemas.openxmlformats.org/officeDocument/2006/relationships/hyperlink" Target="https://www.linkedin.com/company/lmops-laboratoire-mat%C3%A9riaux-optiques-photonique-et-syst%C3%A8mes/" TargetMode="External"/><Relationship Id="rId78" Type="http://schemas.openxmlformats.org/officeDocument/2006/relationships/hyperlink" Target="https://www.xlim.fr/formation-recrutements/travailler-xlim/theses-stages" TargetMode="External"/><Relationship Id="rId81" Type="http://schemas.openxmlformats.org/officeDocument/2006/relationships/hyperlink" Target="http://www.laplace.univ-tlse.fr/Offres-de-Theses-et-Post-Doc" TargetMode="External"/><Relationship Id="rId4" Type="http://schemas.openxmlformats.org/officeDocument/2006/relationships/hyperlink" Target="http://www.lkb.upmc.fr/" TargetMode="External"/><Relationship Id="rId9" Type="http://schemas.openxmlformats.org/officeDocument/2006/relationships/hyperlink" Target="http://www.theses.fr/?q=partenaireLabos:Laboratoire%20Kastler%20Brossel%C2%A0&amp;fq=dateSoutenance:%5b1965-01-01T23:59:59Z%2BTO%2B2032-12-31T23:59:59Z%5d&amp;checkedfacets=&amp;start=0&amp;status=status:soutenue&amp;access=&amp;prevision=&amp;filtrepersonne=&amp;zone1=partenaireLabos&amp;val1=Laboratoire%20Kastler%20Brossel%C2%A0&amp;op1=AND&amp;zone2=auteurs&amp;val2=&amp;op2=AND&amp;zone3=etabSoutenances&amp;val3=&amp;op3=AND&amp;zone4=dateSoutenance&amp;val4a=&amp;val4b=&amp;type=avance" TargetMode="External"/><Relationship Id="rId13" Type="http://schemas.openxmlformats.org/officeDocument/2006/relationships/hyperlink" Target="https://loa.ensta-paris.fr/fr/recrutement/" TargetMode="External"/><Relationship Id="rId18" Type="http://schemas.openxmlformats.org/officeDocument/2006/relationships/hyperlink" Target="https://g2elab.grenoble-inp.fr/" TargetMode="External"/><Relationship Id="rId39" Type="http://schemas.openxmlformats.org/officeDocument/2006/relationships/hyperlink" Target="https://ipr.univ-rennes1.fr/les-offres-stage-these" TargetMode="External"/><Relationship Id="rId34" Type="http://schemas.openxmlformats.org/officeDocument/2006/relationships/hyperlink" Target="http://www.theses.fr/fr/?q=partenaireLabos:Laboratoire%20Interdisciplinaire%20Carnot%20de%20Bourgogne&amp;fq=dateSoutenance:%5b1965-01-01T23:59:59Z%2BTO%2B2021-12-31T23:59:59Z%5d&amp;checkedfacets=&amp;status=status:soutenue&amp;access=&amp;access=&amp;prevision=&amp;filtrepersonne=&amp;zone1=partenaireLabos&amp;val1=Laboratoire%20Interdisciplinaire%20Carnot%20de%20Bourgogne&amp;op1=AND&amp;zone2=auteurs&amp;val2=&amp;op2=AND&amp;zone3=etabSoutenances&amp;val3=&amp;op3=AND&amp;zone4=dateSoutenance&amp;val4a=&amp;val4b=&amp;type=avance" TargetMode="External"/><Relationship Id="rId50" Type="http://schemas.openxmlformats.org/officeDocument/2006/relationships/hyperlink" Target="https://www.lam.fr/" TargetMode="External"/><Relationship Id="rId55" Type="http://schemas.openxmlformats.org/officeDocument/2006/relationships/hyperlink" Target="https://www.linkedin.com/company/centre-de-nanosciences-et-de-nanotechnologies-c2n/" TargetMode="External"/><Relationship Id="rId76" Type="http://schemas.openxmlformats.org/officeDocument/2006/relationships/hyperlink" Target="https://icube.unistra.fr/offres-demploi/contrats-doctoraux/" TargetMode="External"/><Relationship Id="rId7" Type="http://schemas.openxmlformats.org/officeDocument/2006/relationships/hyperlink" Target="http://www.theses.fr/?q=partenaireLabos:Institut%20de%20la%20vision&amp;fq=dateSoutenance:%5b1965-01-01T23:59:59Z%2BTO%2B2031-12-31T23:59:59Z%5d&amp;checkedfacets=etablissement=Sorbonne%20universit%C3%A9;&amp;start=0&amp;status=status:soutenue&amp;access=&amp;prevision=&amp;filtrepersonne=&amp;zone1=partenaireLabos&amp;val1=Institut%20de%20la%20vision&amp;op1=AND&amp;zone2=auteurs&amp;val2=&amp;op2=AND&amp;zone3=etabSoutenances&amp;val3=&amp;op3=AND&amp;zone4=dateSoutenance&amp;val4a=&amp;val4b=&amp;type=avance" TargetMode="External"/><Relationship Id="rId71" Type="http://schemas.openxmlformats.org/officeDocument/2006/relationships/hyperlink" Target="https://www.linkedin.com/company/g2elab/" TargetMode="External"/><Relationship Id="rId2" Type="http://schemas.openxmlformats.org/officeDocument/2006/relationships/hyperlink" Target="https://www.institut-vision.org/fr/" TargetMode="External"/><Relationship Id="rId29" Type="http://schemas.openxmlformats.org/officeDocument/2006/relationships/hyperlink" Target="https://laboratoirehubertcurien.univ-st-etienne.fr/en/job-opportunities.html" TargetMode="External"/><Relationship Id="rId24" Type="http://schemas.openxmlformats.org/officeDocument/2006/relationships/hyperlink" Target="https://laboratoirehubertcurien.univ-st-etienne.fr/en/index.html" TargetMode="External"/><Relationship Id="rId40" Type="http://schemas.openxmlformats.org/officeDocument/2006/relationships/hyperlink" Target="https://icube.unistra.fr/" TargetMode="External"/><Relationship Id="rId45" Type="http://schemas.openxmlformats.org/officeDocument/2006/relationships/hyperlink" Target="http://www.theses.fr/?q=partenaireLabos:XLIM&amp;fq=dateSoutenance:%5b1965-01-01T23:59:59Z%2BTO%2B2031-12-31T23:59:59Z%5d&amp;checkedfacets=&amp;start=0&amp;status=status:soutenue&amp;access=&amp;prevision=&amp;filtrepersonne=&amp;zone1=partenaireLabos&amp;val1=XLIM&amp;op1=AND&amp;zone2=auteurs&amp;val2=&amp;op2=AND&amp;zone3=etabSoutenances&amp;val3=&amp;op3=AND&amp;zone4=dateSoutenance&amp;val4a=&amp;val4b=&amp;type=avance" TargetMode="External"/><Relationship Id="rId66" Type="http://schemas.openxmlformats.org/officeDocument/2006/relationships/hyperlink" Target="https://www.linkedin.com/company/laboratoire-d-astrophysique-de-marseil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29187-AD83-7146-A61D-504B22DC285A}">
  <dimension ref="A1:H68"/>
  <sheetViews>
    <sheetView tabSelected="1" zoomScale="99" workbookViewId="0">
      <selection activeCell="J5" sqref="J5"/>
    </sheetView>
  </sheetViews>
  <sheetFormatPr baseColWidth="10" defaultRowHeight="16" x14ac:dyDescent="0.2"/>
  <cols>
    <col min="1" max="1" width="30.6640625" customWidth="1"/>
    <col min="2" max="2" width="27" customWidth="1"/>
    <col min="3" max="3" width="74.33203125" customWidth="1"/>
    <col min="4" max="4" width="17.1640625" customWidth="1"/>
    <col min="5" max="5" width="16.6640625" customWidth="1"/>
    <col min="6" max="6" width="13" customWidth="1"/>
    <col min="7" max="8" width="14.5" customWidth="1"/>
  </cols>
  <sheetData>
    <row r="1" spans="1:8" ht="19" x14ac:dyDescent="0.25">
      <c r="A1" s="48" t="s">
        <v>67</v>
      </c>
      <c r="B1" s="18" t="s">
        <v>83</v>
      </c>
      <c r="C1" s="53" t="s">
        <v>80</v>
      </c>
      <c r="D1" s="11" t="s">
        <v>82</v>
      </c>
      <c r="E1" s="11" t="s">
        <v>81</v>
      </c>
      <c r="F1" s="50" t="s">
        <v>66</v>
      </c>
      <c r="G1" s="51" t="s">
        <v>70</v>
      </c>
      <c r="H1" s="51" t="s">
        <v>71</v>
      </c>
    </row>
    <row r="2" spans="1:8" ht="19" x14ac:dyDescent="0.25">
      <c r="A2" s="30" t="s">
        <v>17</v>
      </c>
      <c r="B2" s="19" t="s">
        <v>19</v>
      </c>
      <c r="C2" s="14" t="s">
        <v>0</v>
      </c>
      <c r="D2" s="13" t="s">
        <v>18</v>
      </c>
      <c r="E2" s="22">
        <v>160</v>
      </c>
      <c r="F2" s="12" t="s">
        <v>66</v>
      </c>
      <c r="G2" s="52">
        <v>2900</v>
      </c>
      <c r="H2" s="52">
        <v>150</v>
      </c>
    </row>
    <row r="3" spans="1:8" ht="19" x14ac:dyDescent="0.25">
      <c r="A3" s="30" t="s">
        <v>17</v>
      </c>
      <c r="B3" s="19" t="s">
        <v>19</v>
      </c>
      <c r="C3" s="14" t="s">
        <v>1</v>
      </c>
      <c r="D3" s="13" t="s">
        <v>18</v>
      </c>
      <c r="E3" s="6">
        <v>30</v>
      </c>
      <c r="F3" s="49"/>
      <c r="G3" s="49"/>
      <c r="H3" s="49"/>
    </row>
    <row r="4" spans="1:8" ht="19" x14ac:dyDescent="0.25">
      <c r="A4" s="30" t="s">
        <v>17</v>
      </c>
      <c r="B4" s="19" t="s">
        <v>19</v>
      </c>
      <c r="C4" s="14" t="s">
        <v>2</v>
      </c>
      <c r="D4" s="13" t="s">
        <v>18</v>
      </c>
      <c r="E4" s="6">
        <v>70</v>
      </c>
      <c r="F4" s="12" t="s">
        <v>66</v>
      </c>
      <c r="G4" s="49">
        <v>5040</v>
      </c>
      <c r="H4" s="49">
        <v>180</v>
      </c>
    </row>
    <row r="5" spans="1:8" ht="19" x14ac:dyDescent="0.25">
      <c r="A5" s="30" t="s">
        <v>17</v>
      </c>
      <c r="B5" s="19" t="s">
        <v>19</v>
      </c>
      <c r="C5" s="14" t="s">
        <v>3</v>
      </c>
      <c r="D5" s="13" t="s">
        <v>18</v>
      </c>
      <c r="E5" s="6">
        <v>40</v>
      </c>
      <c r="F5" s="49"/>
      <c r="G5" s="49"/>
      <c r="H5" s="49"/>
    </row>
    <row r="6" spans="1:8" ht="19" x14ac:dyDescent="0.25">
      <c r="A6" s="30" t="s">
        <v>17</v>
      </c>
      <c r="B6" s="19" t="s">
        <v>19</v>
      </c>
      <c r="C6" s="14" t="s">
        <v>4</v>
      </c>
      <c r="D6" s="13" t="s">
        <v>18</v>
      </c>
      <c r="E6" s="6">
        <v>130</v>
      </c>
      <c r="F6" s="49"/>
      <c r="G6" s="49"/>
      <c r="H6" s="49"/>
    </row>
    <row r="7" spans="1:8" ht="19" x14ac:dyDescent="0.25">
      <c r="A7" s="30" t="s">
        <v>17</v>
      </c>
      <c r="B7" s="19" t="s">
        <v>19</v>
      </c>
      <c r="C7" s="14" t="s">
        <v>5</v>
      </c>
      <c r="D7" s="13" t="s">
        <v>18</v>
      </c>
      <c r="E7" s="6">
        <v>70</v>
      </c>
      <c r="F7" s="12"/>
      <c r="G7" s="49"/>
      <c r="H7" s="49"/>
    </row>
    <row r="8" spans="1:8" ht="19" x14ac:dyDescent="0.25">
      <c r="A8" s="30" t="s">
        <v>17</v>
      </c>
      <c r="B8" s="19" t="s">
        <v>19</v>
      </c>
      <c r="C8" s="14" t="s">
        <v>6</v>
      </c>
      <c r="D8" s="13" t="s">
        <v>18</v>
      </c>
      <c r="E8" s="6">
        <v>90</v>
      </c>
      <c r="F8" s="49"/>
      <c r="G8" s="49"/>
      <c r="H8" s="49"/>
    </row>
    <row r="9" spans="1:8" ht="19" x14ac:dyDescent="0.25">
      <c r="A9" s="30" t="s">
        <v>17</v>
      </c>
      <c r="B9" s="19" t="s">
        <v>19</v>
      </c>
      <c r="C9" s="14" t="s">
        <v>7</v>
      </c>
      <c r="D9" s="13" t="s">
        <v>18</v>
      </c>
      <c r="E9" s="6">
        <v>160</v>
      </c>
      <c r="F9" s="49"/>
      <c r="G9" s="49"/>
      <c r="H9" s="49"/>
    </row>
    <row r="10" spans="1:8" ht="19" x14ac:dyDescent="0.25">
      <c r="A10" s="30" t="s">
        <v>17</v>
      </c>
      <c r="B10" s="26"/>
      <c r="C10" s="14" t="s">
        <v>8</v>
      </c>
      <c r="D10" s="13" t="s">
        <v>18</v>
      </c>
      <c r="E10" s="6">
        <v>20</v>
      </c>
      <c r="F10" s="49"/>
      <c r="G10" s="49"/>
      <c r="H10" s="49"/>
    </row>
    <row r="11" spans="1:8" ht="19" x14ac:dyDescent="0.25">
      <c r="A11" s="30" t="s">
        <v>17</v>
      </c>
      <c r="B11" s="19" t="s">
        <v>19</v>
      </c>
      <c r="C11" s="14" t="s">
        <v>9</v>
      </c>
      <c r="D11" s="13" t="s">
        <v>18</v>
      </c>
      <c r="E11" s="6">
        <v>80</v>
      </c>
      <c r="F11" s="12" t="s">
        <v>66</v>
      </c>
      <c r="G11" s="49">
        <v>380</v>
      </c>
      <c r="H11" s="49">
        <v>30</v>
      </c>
    </row>
    <row r="12" spans="1:8" ht="19" x14ac:dyDescent="0.25">
      <c r="A12" s="30" t="s">
        <v>17</v>
      </c>
      <c r="B12" s="19" t="s">
        <v>19</v>
      </c>
      <c r="C12" s="14" t="s">
        <v>10</v>
      </c>
      <c r="D12" s="13" t="s">
        <v>18</v>
      </c>
      <c r="E12" s="6">
        <v>20</v>
      </c>
      <c r="F12" s="49"/>
      <c r="G12" s="49"/>
      <c r="H12" s="49"/>
    </row>
    <row r="13" spans="1:8" ht="19" x14ac:dyDescent="0.25">
      <c r="A13" s="30" t="s">
        <v>17</v>
      </c>
      <c r="B13" s="19" t="s">
        <v>19</v>
      </c>
      <c r="C13" s="14" t="s">
        <v>11</v>
      </c>
      <c r="D13" s="13" t="s">
        <v>18</v>
      </c>
      <c r="E13" s="6">
        <v>10</v>
      </c>
      <c r="F13" s="49"/>
      <c r="G13" s="49"/>
      <c r="H13" s="49"/>
    </row>
    <row r="14" spans="1:8" ht="19" x14ac:dyDescent="0.25">
      <c r="A14" s="30" t="s">
        <v>17</v>
      </c>
      <c r="B14" s="19" t="s">
        <v>19</v>
      </c>
      <c r="C14" s="14" t="s">
        <v>12</v>
      </c>
      <c r="D14" s="13" t="s">
        <v>18</v>
      </c>
      <c r="E14" s="6">
        <v>40</v>
      </c>
      <c r="F14" s="49"/>
      <c r="G14" s="49"/>
      <c r="H14" s="49"/>
    </row>
    <row r="15" spans="1:8" ht="19" x14ac:dyDescent="0.25">
      <c r="A15" s="30" t="s">
        <v>17</v>
      </c>
      <c r="B15" s="19" t="s">
        <v>19</v>
      </c>
      <c r="C15" s="14" t="s">
        <v>13</v>
      </c>
      <c r="D15" s="13" t="s">
        <v>18</v>
      </c>
      <c r="E15" s="6">
        <v>50</v>
      </c>
      <c r="F15" s="49"/>
      <c r="G15" s="49"/>
      <c r="H15" s="49"/>
    </row>
    <row r="16" spans="1:8" ht="19" x14ac:dyDescent="0.25">
      <c r="A16" s="30" t="s">
        <v>17</v>
      </c>
      <c r="B16" s="19" t="s">
        <v>19</v>
      </c>
      <c r="C16" s="14" t="s">
        <v>14</v>
      </c>
      <c r="D16" s="13" t="s">
        <v>18</v>
      </c>
      <c r="E16" s="6">
        <v>110</v>
      </c>
      <c r="F16" s="12" t="s">
        <v>66</v>
      </c>
      <c r="G16" s="49">
        <v>440</v>
      </c>
      <c r="H16" s="49">
        <v>60</v>
      </c>
    </row>
    <row r="17" spans="1:8" ht="19" x14ac:dyDescent="0.25">
      <c r="A17" s="30" t="s">
        <v>17</v>
      </c>
      <c r="B17" s="19" t="s">
        <v>19</v>
      </c>
      <c r="C17" s="14" t="s">
        <v>15</v>
      </c>
      <c r="D17" s="13" t="s">
        <v>18</v>
      </c>
      <c r="E17" s="6">
        <v>90</v>
      </c>
      <c r="F17" s="12" t="s">
        <v>66</v>
      </c>
      <c r="G17" s="49">
        <v>90</v>
      </c>
      <c r="H17" s="49">
        <v>10</v>
      </c>
    </row>
    <row r="18" spans="1:8" ht="19" x14ac:dyDescent="0.25">
      <c r="A18" s="30" t="s">
        <v>17</v>
      </c>
      <c r="B18" s="19" t="s">
        <v>19</v>
      </c>
      <c r="C18" s="14" t="s">
        <v>16</v>
      </c>
      <c r="D18" s="13" t="s">
        <v>18</v>
      </c>
      <c r="E18" s="6">
        <v>20</v>
      </c>
      <c r="F18" s="49"/>
      <c r="G18" s="49"/>
      <c r="H18" s="49"/>
    </row>
    <row r="19" spans="1:8" ht="19" x14ac:dyDescent="0.25">
      <c r="A19" s="30"/>
      <c r="B19" s="55"/>
      <c r="C19" s="54"/>
      <c r="D19" s="8"/>
      <c r="E19" s="6"/>
      <c r="F19" s="49"/>
      <c r="G19" s="49"/>
      <c r="H19" s="49"/>
    </row>
    <row r="20" spans="1:8" ht="19" x14ac:dyDescent="0.25">
      <c r="A20" s="30" t="s">
        <v>25</v>
      </c>
      <c r="B20" s="19" t="s">
        <v>19</v>
      </c>
      <c r="C20" s="14" t="s">
        <v>20</v>
      </c>
      <c r="D20" s="13" t="s">
        <v>26</v>
      </c>
      <c r="E20" s="6">
        <v>310</v>
      </c>
      <c r="F20" s="12" t="s">
        <v>66</v>
      </c>
      <c r="G20" s="49">
        <v>3220</v>
      </c>
      <c r="H20" s="49">
        <v>190</v>
      </c>
    </row>
    <row r="21" spans="1:8" ht="19" x14ac:dyDescent="0.25">
      <c r="A21" s="30" t="s">
        <v>25</v>
      </c>
      <c r="B21" s="19" t="s">
        <v>19</v>
      </c>
      <c r="C21" s="14" t="s">
        <v>21</v>
      </c>
      <c r="D21" s="13" t="s">
        <v>26</v>
      </c>
      <c r="E21" s="6">
        <v>100</v>
      </c>
      <c r="F21" s="49"/>
      <c r="G21" s="49"/>
      <c r="H21" s="49"/>
    </row>
    <row r="22" spans="1:8" ht="19" x14ac:dyDescent="0.25">
      <c r="A22" s="30" t="s">
        <v>25</v>
      </c>
      <c r="B22" s="19" t="s">
        <v>19</v>
      </c>
      <c r="C22" s="14" t="s">
        <v>22</v>
      </c>
      <c r="D22" s="13" t="s">
        <v>26</v>
      </c>
      <c r="E22" s="6">
        <v>60</v>
      </c>
      <c r="F22" s="12" t="s">
        <v>66</v>
      </c>
      <c r="G22" s="49">
        <v>110</v>
      </c>
      <c r="H22" s="49">
        <v>30</v>
      </c>
    </row>
    <row r="23" spans="1:8" ht="19" x14ac:dyDescent="0.25">
      <c r="A23" s="30" t="s">
        <v>25</v>
      </c>
      <c r="B23" s="19" t="s">
        <v>19</v>
      </c>
      <c r="C23" s="14" t="s">
        <v>23</v>
      </c>
      <c r="D23" s="13" t="s">
        <v>26</v>
      </c>
      <c r="E23" s="6">
        <v>190</v>
      </c>
      <c r="F23" s="12" t="s">
        <v>66</v>
      </c>
      <c r="G23" s="49">
        <v>2030</v>
      </c>
      <c r="H23" s="49">
        <v>90</v>
      </c>
    </row>
    <row r="24" spans="1:8" ht="19" x14ac:dyDescent="0.25">
      <c r="A24" s="30" t="s">
        <v>25</v>
      </c>
      <c r="B24" s="19" t="s">
        <v>19</v>
      </c>
      <c r="C24" s="14" t="s">
        <v>24</v>
      </c>
      <c r="D24" s="13" t="s">
        <v>26</v>
      </c>
      <c r="E24" s="6">
        <v>50</v>
      </c>
      <c r="F24" s="49"/>
      <c r="G24" s="49"/>
      <c r="H24" s="49"/>
    </row>
    <row r="25" spans="1:8" ht="19" x14ac:dyDescent="0.25">
      <c r="A25" s="30" t="s">
        <v>25</v>
      </c>
      <c r="B25" s="19" t="s">
        <v>19</v>
      </c>
      <c r="C25" s="14" t="s">
        <v>29</v>
      </c>
      <c r="D25" s="13" t="s">
        <v>26</v>
      </c>
      <c r="E25" s="6">
        <v>130</v>
      </c>
      <c r="F25" s="12" t="s">
        <v>66</v>
      </c>
      <c r="G25" s="49">
        <v>450</v>
      </c>
      <c r="H25" s="49">
        <v>70</v>
      </c>
    </row>
    <row r="26" spans="1:8" ht="19" x14ac:dyDescent="0.25">
      <c r="A26" s="30" t="s">
        <v>25</v>
      </c>
      <c r="B26" s="19" t="s">
        <v>19</v>
      </c>
      <c r="C26" s="14" t="s">
        <v>27</v>
      </c>
      <c r="D26" s="13" t="s">
        <v>26</v>
      </c>
      <c r="E26" s="6">
        <v>110</v>
      </c>
      <c r="F26" s="49"/>
      <c r="G26" s="49"/>
      <c r="H26" s="49"/>
    </row>
    <row r="27" spans="1:8" ht="19" x14ac:dyDescent="0.25">
      <c r="A27" s="30" t="s">
        <v>25</v>
      </c>
      <c r="B27" s="19" t="s">
        <v>19</v>
      </c>
      <c r="C27" s="14" t="s">
        <v>28</v>
      </c>
      <c r="D27" s="13" t="s">
        <v>26</v>
      </c>
      <c r="E27" s="6">
        <v>230</v>
      </c>
      <c r="F27" s="12" t="s">
        <v>66</v>
      </c>
      <c r="G27" s="49">
        <v>410</v>
      </c>
      <c r="H27" s="49">
        <v>40</v>
      </c>
    </row>
    <row r="28" spans="1:8" ht="19" x14ac:dyDescent="0.25">
      <c r="A28" s="30"/>
      <c r="B28" s="55"/>
      <c r="C28" s="54"/>
      <c r="D28" s="8"/>
      <c r="E28" s="6"/>
      <c r="F28" s="49"/>
      <c r="G28" s="49"/>
      <c r="H28" s="49"/>
    </row>
    <row r="29" spans="1:8" ht="19" x14ac:dyDescent="0.25">
      <c r="A29" s="30" t="s">
        <v>32</v>
      </c>
      <c r="B29" s="19" t="s">
        <v>19</v>
      </c>
      <c r="C29" s="14" t="s">
        <v>30</v>
      </c>
      <c r="D29" s="13" t="s">
        <v>26</v>
      </c>
      <c r="E29" s="41">
        <v>450</v>
      </c>
      <c r="F29" s="12" t="s">
        <v>66</v>
      </c>
      <c r="G29" s="49">
        <v>4220</v>
      </c>
      <c r="H29" s="49">
        <v>310</v>
      </c>
    </row>
    <row r="30" spans="1:8" ht="19" x14ac:dyDescent="0.25">
      <c r="A30" s="30" t="s">
        <v>32</v>
      </c>
      <c r="B30" s="19" t="s">
        <v>19</v>
      </c>
      <c r="C30" s="14" t="s">
        <v>31</v>
      </c>
      <c r="D30" s="13" t="s">
        <v>26</v>
      </c>
      <c r="E30" s="41">
        <v>240</v>
      </c>
      <c r="F30" s="12" t="s">
        <v>66</v>
      </c>
      <c r="G30" s="49">
        <v>540</v>
      </c>
      <c r="H30" s="49">
        <v>30</v>
      </c>
    </row>
    <row r="31" spans="1:8" ht="19" x14ac:dyDescent="0.25">
      <c r="A31" s="30"/>
      <c r="B31" s="55"/>
      <c r="C31" s="54"/>
      <c r="D31" s="8"/>
      <c r="E31" s="6"/>
      <c r="F31" s="49"/>
      <c r="G31" s="49"/>
      <c r="H31" s="49"/>
    </row>
    <row r="32" spans="1:8" ht="19" x14ac:dyDescent="0.25">
      <c r="A32" s="32" t="s">
        <v>37</v>
      </c>
      <c r="B32" s="19" t="s">
        <v>19</v>
      </c>
      <c r="C32" s="15" t="s">
        <v>33</v>
      </c>
      <c r="D32" s="42" t="s">
        <v>26</v>
      </c>
      <c r="E32" s="43">
        <v>50</v>
      </c>
      <c r="F32" s="49"/>
      <c r="G32" s="49"/>
      <c r="H32" s="49"/>
    </row>
    <row r="33" spans="1:8" ht="19" x14ac:dyDescent="0.25">
      <c r="A33" s="32" t="s">
        <v>37</v>
      </c>
      <c r="B33" s="19" t="s">
        <v>19</v>
      </c>
      <c r="C33" s="15" t="s">
        <v>34</v>
      </c>
      <c r="D33" s="42" t="s">
        <v>26</v>
      </c>
      <c r="E33" s="43">
        <v>180</v>
      </c>
      <c r="F33" s="12" t="s">
        <v>66</v>
      </c>
      <c r="G33" s="49">
        <v>190</v>
      </c>
      <c r="H33" s="49">
        <v>30</v>
      </c>
    </row>
    <row r="34" spans="1:8" ht="19" x14ac:dyDescent="0.25">
      <c r="A34" s="32" t="s">
        <v>37</v>
      </c>
      <c r="B34" s="19" t="s">
        <v>19</v>
      </c>
      <c r="C34" s="15" t="s">
        <v>35</v>
      </c>
      <c r="D34" s="42" t="s">
        <v>26</v>
      </c>
      <c r="E34" s="43" t="s">
        <v>38</v>
      </c>
      <c r="F34" s="49"/>
      <c r="G34" s="49"/>
      <c r="H34" s="49"/>
    </row>
    <row r="35" spans="1:8" ht="19" x14ac:dyDescent="0.25">
      <c r="A35" s="32" t="s">
        <v>37</v>
      </c>
      <c r="B35" s="56"/>
      <c r="C35" s="15" t="s">
        <v>36</v>
      </c>
      <c r="D35" s="42" t="s">
        <v>26</v>
      </c>
      <c r="E35" s="43" t="s">
        <v>38</v>
      </c>
      <c r="F35" s="49"/>
      <c r="G35" s="49"/>
      <c r="H35" s="49"/>
    </row>
    <row r="36" spans="1:8" ht="19" x14ac:dyDescent="0.25">
      <c r="A36" s="30"/>
      <c r="B36" s="26"/>
      <c r="C36" s="54"/>
      <c r="D36" s="8"/>
      <c r="E36" s="6"/>
      <c r="F36" s="49"/>
      <c r="G36" s="49"/>
      <c r="H36" s="49"/>
    </row>
    <row r="37" spans="1:8" ht="19" x14ac:dyDescent="0.25">
      <c r="A37" s="32" t="s">
        <v>42</v>
      </c>
      <c r="B37" s="19" t="s">
        <v>19</v>
      </c>
      <c r="C37" s="14" t="s">
        <v>39</v>
      </c>
      <c r="D37" s="13" t="s">
        <v>26</v>
      </c>
      <c r="E37" s="6">
        <v>290</v>
      </c>
      <c r="F37" s="49"/>
      <c r="G37" s="49"/>
      <c r="H37" s="49"/>
    </row>
    <row r="38" spans="1:8" ht="19" x14ac:dyDescent="0.25">
      <c r="A38" s="32" t="s">
        <v>42</v>
      </c>
      <c r="B38" s="19" t="s">
        <v>19</v>
      </c>
      <c r="C38" s="14" t="s">
        <v>40</v>
      </c>
      <c r="D38" s="13" t="s">
        <v>26</v>
      </c>
      <c r="E38" s="6">
        <v>310</v>
      </c>
      <c r="F38" s="12" t="s">
        <v>66</v>
      </c>
      <c r="G38" s="49">
        <v>450</v>
      </c>
      <c r="H38" s="49">
        <v>80</v>
      </c>
    </row>
    <row r="39" spans="1:8" ht="19" x14ac:dyDescent="0.25">
      <c r="A39" s="32" t="s">
        <v>42</v>
      </c>
      <c r="B39" s="19" t="s">
        <v>19</v>
      </c>
      <c r="C39" s="14" t="s">
        <v>41</v>
      </c>
      <c r="D39" s="13" t="s">
        <v>26</v>
      </c>
      <c r="E39" s="6">
        <v>20</v>
      </c>
      <c r="F39" s="49"/>
      <c r="G39" s="49"/>
      <c r="H39" s="49"/>
    </row>
    <row r="40" spans="1:8" ht="19" x14ac:dyDescent="0.25">
      <c r="A40" s="30"/>
      <c r="B40" s="26"/>
      <c r="C40" s="54"/>
      <c r="D40" s="8"/>
      <c r="E40" s="6"/>
      <c r="F40" s="49"/>
      <c r="G40" s="49"/>
      <c r="H40" s="49"/>
    </row>
    <row r="41" spans="1:8" ht="19" x14ac:dyDescent="0.25">
      <c r="A41" s="32" t="s">
        <v>43</v>
      </c>
      <c r="B41" s="19" t="s">
        <v>19</v>
      </c>
      <c r="C41" s="14" t="s">
        <v>44</v>
      </c>
      <c r="D41" s="13" t="s">
        <v>26</v>
      </c>
      <c r="E41" s="41">
        <v>100</v>
      </c>
      <c r="F41" s="49"/>
      <c r="G41" s="49"/>
      <c r="H41" s="49"/>
    </row>
    <row r="42" spans="1:8" ht="19" x14ac:dyDescent="0.25">
      <c r="A42" s="32" t="s">
        <v>43</v>
      </c>
      <c r="B42" s="19" t="s">
        <v>19</v>
      </c>
      <c r="C42" s="14" t="s">
        <v>45</v>
      </c>
      <c r="D42" s="13" t="s">
        <v>26</v>
      </c>
      <c r="E42" s="41">
        <v>40</v>
      </c>
      <c r="F42" s="49"/>
      <c r="G42" s="49"/>
      <c r="H42" s="49"/>
    </row>
    <row r="43" spans="1:8" ht="19" x14ac:dyDescent="0.25">
      <c r="A43" s="32" t="s">
        <v>43</v>
      </c>
      <c r="B43" s="19" t="s">
        <v>19</v>
      </c>
      <c r="C43" s="14" t="s">
        <v>46</v>
      </c>
      <c r="D43" s="13" t="s">
        <v>26</v>
      </c>
      <c r="E43" s="41">
        <v>50</v>
      </c>
      <c r="F43" s="49"/>
      <c r="G43" s="49"/>
      <c r="H43" s="49"/>
    </row>
    <row r="44" spans="1:8" ht="19" x14ac:dyDescent="0.25">
      <c r="A44" s="32" t="s">
        <v>43</v>
      </c>
      <c r="B44" s="19" t="s">
        <v>19</v>
      </c>
      <c r="C44" s="14" t="s">
        <v>47</v>
      </c>
      <c r="D44" s="13" t="s">
        <v>26</v>
      </c>
      <c r="E44" s="41">
        <v>70</v>
      </c>
      <c r="F44" s="49"/>
      <c r="G44" s="49"/>
      <c r="H44" s="49"/>
    </row>
    <row r="45" spans="1:8" ht="19" x14ac:dyDescent="0.25">
      <c r="A45" s="32" t="s">
        <v>43</v>
      </c>
      <c r="B45" s="19" t="s">
        <v>19</v>
      </c>
      <c r="C45" s="14" t="s">
        <v>48</v>
      </c>
      <c r="D45" s="13" t="s">
        <v>26</v>
      </c>
      <c r="E45" s="41">
        <v>50</v>
      </c>
      <c r="F45" s="49"/>
      <c r="G45" s="49"/>
      <c r="H45" s="49"/>
    </row>
    <row r="46" spans="1:8" ht="19" x14ac:dyDescent="0.25">
      <c r="A46" s="30"/>
      <c r="B46" s="26"/>
      <c r="C46" s="54"/>
      <c r="D46" s="8"/>
      <c r="E46" s="6"/>
      <c r="F46" s="49"/>
      <c r="G46" s="49"/>
      <c r="H46" s="49"/>
    </row>
    <row r="47" spans="1:8" ht="19" x14ac:dyDescent="0.25">
      <c r="A47" s="32" t="s">
        <v>50</v>
      </c>
      <c r="B47" s="19" t="s">
        <v>19</v>
      </c>
      <c r="C47" s="14" t="s">
        <v>49</v>
      </c>
      <c r="D47" s="13" t="s">
        <v>26</v>
      </c>
      <c r="E47" s="41">
        <v>160</v>
      </c>
      <c r="F47" s="12" t="s">
        <v>66</v>
      </c>
      <c r="G47" s="49">
        <v>1270</v>
      </c>
      <c r="H47" s="49">
        <v>110</v>
      </c>
    </row>
    <row r="48" spans="1:8" ht="19" x14ac:dyDescent="0.25">
      <c r="A48" s="30"/>
      <c r="B48" s="26"/>
      <c r="C48" s="54"/>
      <c r="D48" s="8"/>
      <c r="E48" s="6"/>
      <c r="F48" s="49"/>
      <c r="G48" s="49"/>
      <c r="H48" s="49"/>
    </row>
    <row r="49" spans="1:8" ht="19" x14ac:dyDescent="0.25">
      <c r="A49" s="32" t="s">
        <v>51</v>
      </c>
      <c r="B49" s="19" t="s">
        <v>19</v>
      </c>
      <c r="C49" s="14" t="s">
        <v>52</v>
      </c>
      <c r="D49" s="13" t="s">
        <v>26</v>
      </c>
      <c r="E49" s="41">
        <v>330</v>
      </c>
      <c r="F49" s="12" t="s">
        <v>66</v>
      </c>
      <c r="G49" s="49">
        <v>2700</v>
      </c>
      <c r="H49" s="49">
        <v>200</v>
      </c>
    </row>
    <row r="50" spans="1:8" ht="19" x14ac:dyDescent="0.25">
      <c r="A50" s="32" t="s">
        <v>51</v>
      </c>
      <c r="B50" s="19" t="s">
        <v>19</v>
      </c>
      <c r="C50" s="14" t="s">
        <v>53</v>
      </c>
      <c r="D50" s="13" t="s">
        <v>26</v>
      </c>
      <c r="E50" s="6">
        <v>100</v>
      </c>
      <c r="F50" s="49"/>
      <c r="G50" s="49"/>
      <c r="H50" s="49"/>
    </row>
    <row r="51" spans="1:8" ht="19" x14ac:dyDescent="0.25">
      <c r="A51" s="32"/>
      <c r="B51" s="26"/>
      <c r="C51" s="54"/>
      <c r="D51" s="8"/>
      <c r="E51" s="6"/>
      <c r="F51" s="49"/>
      <c r="G51" s="49"/>
      <c r="H51" s="49"/>
    </row>
    <row r="52" spans="1:8" ht="19" x14ac:dyDescent="0.25">
      <c r="A52" s="30" t="s">
        <v>57</v>
      </c>
      <c r="B52" s="19" t="s">
        <v>19</v>
      </c>
      <c r="C52" s="14" t="s">
        <v>54</v>
      </c>
      <c r="D52" s="13" t="s">
        <v>26</v>
      </c>
      <c r="E52" s="6">
        <v>550</v>
      </c>
      <c r="F52" s="12" t="s">
        <v>66</v>
      </c>
      <c r="G52" s="49">
        <v>7100</v>
      </c>
      <c r="H52" s="49">
        <v>450</v>
      </c>
    </row>
    <row r="53" spans="1:8" ht="19" x14ac:dyDescent="0.25">
      <c r="A53" s="30" t="s">
        <v>57</v>
      </c>
      <c r="B53" s="19" t="s">
        <v>19</v>
      </c>
      <c r="C53" s="14" t="s">
        <v>55</v>
      </c>
      <c r="D53" s="13" t="s">
        <v>26</v>
      </c>
      <c r="E53" s="6">
        <v>190</v>
      </c>
      <c r="F53" s="12" t="s">
        <v>66</v>
      </c>
      <c r="G53" s="49">
        <v>2160</v>
      </c>
      <c r="H53" s="49">
        <v>110</v>
      </c>
    </row>
    <row r="54" spans="1:8" ht="19" x14ac:dyDescent="0.25">
      <c r="A54" s="30" t="s">
        <v>57</v>
      </c>
      <c r="B54" s="19" t="s">
        <v>19</v>
      </c>
      <c r="C54" s="14" t="s">
        <v>56</v>
      </c>
      <c r="D54" s="13" t="s">
        <v>26</v>
      </c>
      <c r="E54" s="6">
        <v>60</v>
      </c>
      <c r="F54" s="49"/>
      <c r="G54" s="49"/>
      <c r="H54" s="49"/>
    </row>
    <row r="55" spans="1:8" ht="19" x14ac:dyDescent="0.25">
      <c r="A55" s="30"/>
      <c r="B55" s="26"/>
      <c r="C55" s="54"/>
      <c r="D55" s="8"/>
      <c r="E55" s="6"/>
      <c r="F55" s="49"/>
      <c r="G55" s="49"/>
      <c r="H55" s="49"/>
    </row>
    <row r="56" spans="1:8" ht="19" x14ac:dyDescent="0.25">
      <c r="A56" s="30" t="s">
        <v>65</v>
      </c>
      <c r="B56" s="19" t="s">
        <v>19</v>
      </c>
      <c r="C56" s="14" t="s">
        <v>64</v>
      </c>
      <c r="D56" s="13" t="s">
        <v>26</v>
      </c>
      <c r="E56" s="6">
        <v>20</v>
      </c>
      <c r="F56" s="49"/>
      <c r="G56" s="49"/>
      <c r="H56" s="49"/>
    </row>
    <row r="57" spans="1:8" ht="19" x14ac:dyDescent="0.25">
      <c r="A57" s="30"/>
      <c r="B57" s="26"/>
      <c r="C57" s="54"/>
      <c r="D57" s="8"/>
      <c r="E57" s="6"/>
      <c r="F57" s="49"/>
      <c r="G57" s="49"/>
      <c r="H57" s="49"/>
    </row>
    <row r="58" spans="1:8" ht="19" x14ac:dyDescent="0.25">
      <c r="A58" s="30" t="s">
        <v>58</v>
      </c>
      <c r="B58" s="19" t="s">
        <v>19</v>
      </c>
      <c r="C58" s="14" t="s">
        <v>59</v>
      </c>
      <c r="D58" s="13" t="s">
        <v>26</v>
      </c>
      <c r="E58" s="6">
        <v>80</v>
      </c>
      <c r="F58" s="12" t="s">
        <v>66</v>
      </c>
      <c r="G58" s="49">
        <v>1150</v>
      </c>
      <c r="H58" s="49">
        <v>80</v>
      </c>
    </row>
    <row r="59" spans="1:8" ht="19" x14ac:dyDescent="0.25">
      <c r="A59" s="30" t="s">
        <v>58</v>
      </c>
      <c r="B59" s="19" t="s">
        <v>19</v>
      </c>
      <c r="C59" s="14" t="s">
        <v>60</v>
      </c>
      <c r="D59" s="13" t="s">
        <v>63</v>
      </c>
      <c r="E59" s="6">
        <v>50</v>
      </c>
      <c r="F59" s="12" t="s">
        <v>66</v>
      </c>
      <c r="G59" s="49">
        <v>570</v>
      </c>
      <c r="H59" s="49">
        <v>100</v>
      </c>
    </row>
    <row r="60" spans="1:8" ht="19" x14ac:dyDescent="0.25">
      <c r="A60" s="30" t="s">
        <v>58</v>
      </c>
      <c r="B60" s="19" t="s">
        <v>19</v>
      </c>
      <c r="C60" s="14" t="s">
        <v>61</v>
      </c>
      <c r="D60" s="13" t="s">
        <v>26</v>
      </c>
      <c r="E60" s="6">
        <v>10</v>
      </c>
      <c r="F60" s="49"/>
      <c r="G60" s="49"/>
      <c r="H60" s="49"/>
    </row>
    <row r="61" spans="1:8" ht="19" x14ac:dyDescent="0.25">
      <c r="A61" s="30" t="s">
        <v>58</v>
      </c>
      <c r="B61" s="19" t="s">
        <v>19</v>
      </c>
      <c r="C61" s="14" t="s">
        <v>62</v>
      </c>
      <c r="D61" s="13" t="s">
        <v>26</v>
      </c>
      <c r="E61" s="6">
        <v>80</v>
      </c>
      <c r="F61" s="12" t="s">
        <v>66</v>
      </c>
      <c r="G61" s="49">
        <v>80</v>
      </c>
      <c r="H61" s="49">
        <v>20</v>
      </c>
    </row>
    <row r="62" spans="1:8" ht="19" x14ac:dyDescent="0.25">
      <c r="A62" s="44"/>
      <c r="B62" s="44"/>
      <c r="C62" s="44"/>
      <c r="D62" s="45"/>
      <c r="E62" s="44"/>
      <c r="F62" s="44"/>
      <c r="G62" s="10"/>
      <c r="H62" s="10"/>
    </row>
    <row r="63" spans="1:8" ht="19" x14ac:dyDescent="0.25">
      <c r="F63" s="5"/>
      <c r="G63" s="10"/>
      <c r="H63" s="10"/>
    </row>
    <row r="64" spans="1:8" ht="22" x14ac:dyDescent="0.25">
      <c r="D64" s="1">
        <v>10</v>
      </c>
    </row>
    <row r="65" spans="1:3" ht="17" thickBot="1" x14ac:dyDescent="0.25"/>
    <row r="66" spans="1:3" ht="19" x14ac:dyDescent="0.25">
      <c r="A66" s="39" t="s">
        <v>75</v>
      </c>
      <c r="C66" s="36" t="s">
        <v>78</v>
      </c>
    </row>
    <row r="67" spans="1:3" ht="19" x14ac:dyDescent="0.25">
      <c r="A67" s="40" t="s">
        <v>76</v>
      </c>
      <c r="C67" s="46" t="s">
        <v>77</v>
      </c>
    </row>
    <row r="68" spans="1:3" ht="20" thickBot="1" x14ac:dyDescent="0.3">
      <c r="C68" s="47" t="s">
        <v>79</v>
      </c>
    </row>
  </sheetData>
  <hyperlinks>
    <hyperlink ref="C2" r:id="rId1" display="https://www.c2n.universite-paris-saclay.fr/fr/" xr:uid="{751021DF-9773-8544-8A18-B1C8090828AE}"/>
    <hyperlink ref="C3" r:id="rId2" display="https://www.onera.fr/fr/dota" xr:uid="{5265E04E-754B-2E45-B813-0FECC3C8D47A}"/>
    <hyperlink ref="C4" r:id="rId3" display="https://www.institut-vision.org/fr/" xr:uid="{BDDFD076-BE7C-5046-AA33-886066FC5817}"/>
    <hyperlink ref="C5" r:id="rId4" display="https://www.ircp.cnrs.fr/" xr:uid="{7F4F7F93-CFEB-8249-BDE2-A419062D4BBC}"/>
    <hyperlink ref="C6" r:id="rId5" display="http://www.ismo.universite-paris-saclay.fr/" xr:uid="{806E3443-7AB8-A349-8C16-1EED7FEE10F6}"/>
    <hyperlink ref="C7" r:id="rId6" display="https://www.institut-langevin.espci.fr/home" xr:uid="{F28858F9-1F7E-1F48-A047-D119A6A4946F}"/>
    <hyperlink ref="C8" r:id="rId7" display="http://www.lac.universite-paris-saclay.fr/" xr:uid="{C24191E4-6274-5F46-B83F-CB0B1ADB1197}"/>
    <hyperlink ref="C9" r:id="rId8" display="https://www.lcf.institutoptique.fr/" xr:uid="{E31C6BAE-1DD4-9D47-AA3C-7721215B86B9}"/>
    <hyperlink ref="C10" r:id="rId9" display="https://inm.cnam.fr/laboratoire-commun-de-metrologie-lne-cnam-accueil--769295.kjsp" xr:uid="{4E213F1C-3E4E-334D-89F4-41286CD7BA82}"/>
    <hyperlink ref="C11" r:id="rId10" display="https://loa.ensta-paris.fr/fr/accueil/" xr:uid="{5DFBA6D5-F0DA-B24A-86BF-4997D5C7CDF3}"/>
    <hyperlink ref="C12" r:id="rId11" display="https://www.polytechnique.edu/fr/le-laboratoire-doptique-et-biosciences-lob" xr:uid="{CD11C2A3-7679-C34F-BDD2-CF44D101C134}"/>
    <hyperlink ref="C13" r:id="rId12" display="http://www-lpl.univ-paris13.fr/FR/" xr:uid="{883C7B8F-BD8C-A045-A586-C21556A8ECB1}"/>
    <hyperlink ref="C14" r:id="rId13" display="https://portail.polytechnique.edu/lsi/fr/laboratory/presentation" xr:uid="{D55E7736-791C-964F-B14B-F03643496684}"/>
    <hyperlink ref="C15" r:id="rId14" display="https://iramis.cea.fr/LIDYL/" xr:uid="{23D675C8-630A-4E41-AF1D-D4CABAF2AFB4}"/>
    <hyperlink ref="C16" r:id="rId15" display="http://www.lkb.upmc.fr/" xr:uid="{A7A3F063-5984-3B47-8C99-8FAAC2A3B8D6}"/>
    <hyperlink ref="C17" r:id="rId16" display="https://www.centralesupelec.fr/fr/laboratoire-materiaux-optiques-photonique-et-systemes-lmops" xr:uid="{98B20D58-4208-E94E-A54D-77D0385A6F9B}"/>
    <hyperlink ref="C18" r:id="rId17" display="https://portail.polytechnique.edu/luli/fr/accueil" xr:uid="{D698F5B8-DA7E-484C-AC03-0DE1EA3DB812}"/>
    <hyperlink ref="D2" r:id="rId18" display="http://www.theses.fr/?q=partenaireLabos:%E2%80%8BCentre%20de%20nanosciences%20et%20de%20nanotechnologies&amp;fq=dateSoutenance:%5b1965-01-01T23:59:59Z%2BTO%2B2031-12-31T23:59:59Z%5d&amp;checkedfacets=&amp;start=0&amp;status=status:soutenue&amp;access=&amp;prevision=&amp;filtrepersonne=&amp;zone1=partenaireLabos&amp;val1=%E2%80%8BCentre%20de%20nanosciences%20et%20de%20nanotechnologies&amp;op1=AND&amp;zone2=auteurs&amp;val2=&amp;op2=AND&amp;zone3=etabSoutenances&amp;val3=&amp;op3=AND&amp;zone4=dateSoutenance&amp;val4a=&amp;val4b=&amp;type=avance" xr:uid="{49E9E99A-722A-D848-8D06-77F87784B5CA}"/>
    <hyperlink ref="D3" r:id="rId19" display="http://www.theses.fr/?q=partenaireLabos:Office%20national%20d%27%C3%A9tudes%20et%20de%20recherches%20a%C3%A9rospatiales%20(France).%20D%C3%A9partement%20Optique%20et%20Techniques%20Associ%C3%A9es&amp;fq=dateSoutenance:%5b1965-01-01T23:59:59Z%2BTO%2B2031-12-31T23:59:59Z%5d&amp;checkedfacets=&amp;start=0&amp;status=status:soutenue&amp;access=&amp;prevision=&amp;filtrepersonne=&amp;zone1=partenaireLabos&amp;val1=Office%20national%20d%27%C3%A9tudes%20et%20de%20recherches%20a%C3%A9rospatiales%20(France).%20D%C3%A9partement%20Optique%20et%20Techniques%20Associ%C3%A9es&amp;op1=AND&amp;zone2=auteurs&amp;val2=&amp;op2=AND&amp;zone3=etabSoutenances&amp;val3=&amp;op3=AND&amp;zone4=dateSoutenance&amp;val4a=&amp;val4b=&amp;type=avance" xr:uid="{4F697F88-B10E-554D-8819-45ADED0FEC2A}"/>
    <hyperlink ref="D4" r:id="rId20" display="http://www.theses.fr/?q=partenaireLabos:Institut%20de%20la%20vision&amp;fq=dateSoutenance:%5b1965-01-01T23:59:59Z%2BTO%2B2031-12-31T23:59:59Z%5d&amp;checkedfacets=etablissement=Sorbonne%20universit%C3%A9;&amp;start=0&amp;status=status:soutenue&amp;access=&amp;prevision=&amp;filtrepersonne=&amp;zone1=partenaireLabos&amp;val1=Institut%20de%20la%20vision&amp;op1=AND&amp;zone2=auteurs&amp;val2=&amp;op2=AND&amp;zone3=etabSoutenances&amp;val3=&amp;op3=AND&amp;zone4=dateSoutenance&amp;val4a=&amp;val4b=&amp;type=avance" xr:uid="{49BF72B6-41D1-CE41-AE23-12636C7CB0BA}"/>
    <hyperlink ref="D5" r:id="rId21" display="http://www.theses.fr/fr/?q=partenaireLabos:Institut%20de%20recherche%20de%20chimie%20de%20paris&amp;fq=dateSoutenance:%5b1965-01-01T23:59:59Z%2BTO%2B2021-12-31T23:59:59Z%5d&amp;checkedfacets=etablissement=Paris%20Sciences%20et%20Lettres%20(ComUE);&amp;start=0&amp;status=status:soutenue&amp;access=&amp;prevision=&amp;zone1=partenaireLabos&amp;val1=Institut%20de%20recherche%20de%20chimie%20de%20paris&amp;op1=AND&amp;zone2=auteurs&amp;val2=&amp;op2=AND&amp;zone3=etabSoutenances&amp;val3=&amp;op3=AND&amp;zone4=dateSoutenance&amp;val4a=&amp;val4b=&amp;type=avance" xr:uid="{9D6360B2-0B31-EA48-B9B0-F8E5E26B617A}"/>
    <hyperlink ref="D6" r:id="rId22" display="http://www.theses.fr/?q=partenaireLabos:Institut%20des%20sciences%20mol%C3%A9culaires%20d%27Orsay&amp;fq=dateSoutenance:%5b1965-01-01T23:59:59Z%2BTO%2B2031-12-31T23:59:59Z%5d&amp;checkedfacets=&amp;start=0&amp;status=status:soutenue&amp;access=&amp;prevision=&amp;filtrepersonne=&amp;zone1=partenaireLabos&amp;val1=Institut%20des%20sciences%20mol%C3%A9culaires%20d%27Orsay&amp;op1=AND&amp;zone2=auteurs&amp;val2=&amp;op2=AND&amp;zone3=etabSoutenances&amp;val3=&amp;op3=AND&amp;zone4=dateSoutenance&amp;val4a=&amp;val4b=&amp;type=avance" xr:uid="{889234C9-13DC-264B-BEEB-7BDFA37981CB}"/>
    <hyperlink ref="D7" r:id="rId23" display="http://www.theses.fr/?q=partenaireLabos:Institut%20Langevin&amp;fq=dateSoutenance:%5b1965-01-01T23:59:59Z%2BTO%2B2032-12-31T23:59:59Z%5d&amp;checkedfacets=etablissement=Paris%206;etablissement=Sorbonne%20Paris%20Cit%C3%A9;etablissement=Paris%20Sciences%20et%20Lettres%20(ComUE);etablissement=Universit%C3%A9%20Paris%20sciences%20et%20lettres;&amp;start=0&amp;status=status:soutenue&amp;access=&amp;prevision=&amp;filtrepersonne=&amp;zone1=partenaireLabos&amp;val1=Institut%20Langevin&amp;op1=AND&amp;zone2=auteurs&amp;val2=&amp;op2=AND&amp;zone3=etabSoutenances&amp;val3=&amp;op3=AND&amp;zone4=dateSoutenance&amp;val4a=&amp;val4b=&amp;type=avance" xr:uid="{E6D04150-82D1-7948-A988-8D39593ACE35}"/>
    <hyperlink ref="D8" r:id="rId24" display="http://www.theses.fr/?q=partenaireLabos:Laboratoire%20Aim%C3%A9%20Cotton&amp;fq=dateSoutenance:%5b1965-01-01T23:59:59Z%2BTO%2B2031-12-31T23:59:59Z%5d&amp;checkedfacets=&amp;start=0&amp;status=status:soutenue&amp;access=&amp;prevision=&amp;filtrepersonne=&amp;zone1=partenaireLabos&amp;val1=Laboratoire%20Aim%C3%A9%20Cotton&amp;op1=AND&amp;zone2=auteurs&amp;val2=&amp;op2=AND&amp;zone3=etabSoutenances&amp;val3=&amp;op3=AND&amp;zone4=dateSoutenance&amp;val4a=&amp;val4b=&amp;type=avance" xr:uid="{39714B42-3AFA-3D43-9CAE-0840955EE431}"/>
    <hyperlink ref="D9" r:id="rId25" display="http://www.theses.fr/fr/?q=partenaireLabos:Laboratoire%20Charles%20Fabry&amp;fq=dateSoutenance:%5b1965-01-01T23:59:59Z%2BTO%2B2021-12-31T23:59:59Z%5d&amp;checkedfacets=&amp;status=status:soutenue&amp;access=&amp;access=&amp;prevision=&amp;filtrepersonne=&amp;zone1=partenaireLabos&amp;val1=Laboratoire%20Charles%20Fabry&amp;op1=AND&amp;zone2=auteurs&amp;val2=&amp;op2=AND&amp;zone3=etabSoutenances&amp;val3=&amp;op3=AND&amp;zone4=dateSoutenance&amp;val4a=&amp;val4b=&amp;type=avance" xr:uid="{9340807D-67B8-CD4D-A453-7DEAA3E09848}"/>
    <hyperlink ref="D10" r:id="rId26" display="http://www.theses.fr/?q=partenaireLabos:%E2%80%8BLaboratoire%20commun%20de%20m%C3%A9trologie%20LNE-Cnam&amp;fq=dateSoutenance:%5b1965-01-01T23:59:59Z%2BTO%2B2031-12-31T23:59:59Z%5d&amp;checkedfacets=&amp;start=0&amp;status=status:soutenue&amp;access=&amp;prevision=&amp;filtrepersonne=&amp;zone1=partenaireLabos&amp;val1=%E2%80%8BLaboratoire%20commun%20de%20m%C3%A9trologie%20LNE-Cnam&amp;op1=AND&amp;zone2=auteurs&amp;val2=&amp;op2=AND&amp;zone3=etabSoutenances&amp;val3=&amp;op3=AND&amp;zone4=dateSoutenance&amp;val4a=&amp;val4b=&amp;type=avance" xr:uid="{AD706837-3B02-D048-AE5E-7BE3098C0DF1}"/>
    <hyperlink ref="D11" r:id="rId27" display="http://www.theses.fr/?q=partenaireLabos:Laboratoire%20d%27Optique%20Appliqu%C3%A9e&amp;fq=dateSoutenance:%5b1965-01-01T23:59:59Z%2BTO%2B2031-12-31T23:59:59Z%5d&amp;checkedfacets=&amp;start=0&amp;status=status:soutenue&amp;access=&amp;prevision=&amp;filtrepersonne=&amp;zone1=partenaireLabos&amp;val1=Laboratoire%20d%27Optique%20Appliqu%C3%A9e&amp;op1=AND&amp;zone2=auteurs&amp;val2=&amp;op2=AND&amp;zone3=etabSoutenances&amp;val3=&amp;op3=AND&amp;zone4=dateSoutenance&amp;val4a=&amp;val4b=&amp;type=avance" xr:uid="{A86E5ABA-D24B-BF48-987A-CB141DA9ACCE}"/>
    <hyperlink ref="D12" r:id="rId28" display="http://www.theses.fr/fr/?q=partenaireLabos:Laboratoire%20d%27Optique%20et%20Biosciences&amp;fq=dateSoutenance:%5b1965-01-01T23:59:59Z%2BTO%2B2021-12-31T23:59:59Z%5d&amp;checkedfacets=etablissement=Universit%C3%A9%20Paris-Saclay%20(ComUE);&amp;start=0&amp;status=status:soutenue&amp;access=&amp;prevision=&amp;filtrepersonne=&amp;zone1=partenaireLabos&amp;val1=Laboratoire%20d%27Optique%20et%20Biosciences&amp;op1=AND&amp;zone2=auteurs&amp;val2=&amp;op2=AND&amp;zone3=etabSoutenances&amp;val3=&amp;op3=AND&amp;zone4=dateSoutenance&amp;val4a=&amp;val4b=&amp;type=avance" xr:uid="{EA87C974-61B6-CE47-A606-A6B89D8966DB}"/>
    <hyperlink ref="D13" r:id="rId29" display="http://www.theses.fr/?q=partenaireLabos:%E2%80%8BLaboratoire%20de%20physique%20des%20lasers&amp;fq=dateSoutenance:%5b1965-01-01T23:59:59Z%2BTO%2B2031-12-31T23:59:59Z%5d&amp;checkedfacets=etablissement=Paris%2013;&amp;start=0&amp;status=status:soutenue&amp;access=&amp;prevision=&amp;filtrepersonne=&amp;zone1=partenaireLabos&amp;val1=%E2%80%8BLaboratoire%20de%20physique%20des%20lasers&amp;op1=AND&amp;zone2=auteurs&amp;val2=&amp;op2=AND&amp;zone3=etabSoutenances&amp;val3=&amp;op3=AND&amp;zone4=dateSoutenance&amp;val4a=&amp;val4b=&amp;type=avance" xr:uid="{3DE288B8-7347-9B42-B0D6-1C2750A80C31}"/>
    <hyperlink ref="D14" r:id="rId30" display="http://www.theses.fr/?q=partenaireLabos:Laboratoire%20des%20solides%20irradi%C3%A9s&amp;fq=dateSoutenance:%5b1965-01-01T23:59:59Z%2BTO%2B2031-12-31T23:59:59Z%5d&amp;checkedfacets=&amp;start=0&amp;status=status:soutenue&amp;access=&amp;prevision=&amp;filtrepersonne=&amp;zone1=partenaireLabos&amp;val1=Laboratoire%20des%20solides%20irradi%C3%A9s&amp;op1=AND&amp;zone2=auteurs&amp;val2=&amp;op2=AND&amp;zone3=etabSoutenances&amp;val3=&amp;op3=AND&amp;zone4=dateSoutenance&amp;val4a=&amp;val4b=&amp;type=avance" xr:uid="{D60F9E76-B5FA-9D4D-8B2D-B2CE99DCD7A0}"/>
    <hyperlink ref="D15" r:id="rId31" display="http://www.theses.fr/?q=partenaireLabos:%E2%80%8BLaboratoire%20Interactions,%20dynamiques%20et%20lasers&amp;fq=dateSoutenance:%5b1965-01-01T23:59:59Z%2BTO%2B2031-12-31T23:59:59Z%5d&amp;checkedfacets=&amp;start=0&amp;status=status:soutenue&amp;access=&amp;prevision=&amp;filtrepersonne=&amp;zone1=partenaireLabos&amp;val1=%E2%80%8BLaboratoire%20Interactions,%20dynamiques%20et%20lasers&amp;op1=AND&amp;zone2=auteurs&amp;val2=&amp;op2=AND&amp;zone3=etabSoutenances&amp;val3=&amp;op3=AND&amp;zone4=dateSoutenance&amp;val4a=&amp;val4b=&amp;type=avance" xr:uid="{0D9BD7E3-1633-C74B-93AE-63E12863A9B3}"/>
    <hyperlink ref="D16" r:id="rId32" display="http://www.theses.fr/?q=partenaireLabos:Laboratoire%20Kastler%20Brossel%C2%A0&amp;fq=dateSoutenance:%5b1965-01-01T23:59:59Z%2BTO%2B2032-12-31T23:59:59Z%5d&amp;checkedfacets=&amp;start=0&amp;status=status:soutenue&amp;access=&amp;prevision=&amp;filtrepersonne=&amp;zone1=partenaireLabos&amp;val1=Laboratoire%20Kastler%20Brossel%C2%A0&amp;op1=AND&amp;zone2=auteurs&amp;val2=&amp;op2=AND&amp;zone3=etabSoutenances&amp;val3=&amp;op3=AND&amp;zone4=dateSoutenance&amp;val4a=&amp;val4b=&amp;type=avance" xr:uid="{7EFCC64C-4BB8-5748-9D14-843F38A9D0DE}"/>
    <hyperlink ref="D17" r:id="rId33" display="http://www.theses.fr/?q=partenaireLabos:%E2%80%8BLaboratoire%20Mat%C3%A9riaux%20Optiques,%20Photoniques%20et%20Syst%C3%A8mes&amp;fq=dateSoutenance:%5b1965-01-01T23:59:59Z%2BTO%2B2031-12-31T23:59:59Z%5d&amp;checkedfacets=&amp;start=0&amp;status=status:soutenue&amp;access=&amp;prevision=&amp;filtrepersonne=&amp;zone1=partenaireLabos&amp;val1=%E2%80%8BLaboratoire%20Mat%C3%A9riaux%20Optiques,%20Photoniques%20et%20Syst%C3%A8mes&amp;op1=AND&amp;zone2=auteurs&amp;val2=&amp;op2=AND&amp;zone3=etabSoutenances&amp;val3=&amp;op3=AND&amp;zone4=dateSoutenance&amp;val4a=&amp;val4b=&amp;type=avance" xr:uid="{3076659C-217A-F24B-9F75-A5999745872A}"/>
    <hyperlink ref="D18" r:id="rId34" display="http://www.theses.fr/?q=partenaireLabos:Laboratoire%20pour%20l%27Utilisation%20des%20Lasers%20Intenses%C2%A0&amp;fq=dateSoutenance:%5b1965-01-01T23:59:59Z%2BTO%2B2031-12-31T23:59:59Z%5d&amp;checkedfacets=&amp;start=0&amp;status=status:soutenue&amp;access=&amp;prevision=&amp;filtrepersonne=&amp;zone1=partenaireLabos&amp;val1=Laboratoire%20pour%20l%27Utilisation%20des%20Lasers%20Intenses%C2%A0&amp;op1=AND&amp;zone2=auteurs&amp;val2=&amp;op2=AND&amp;zone3=etabSoutenances&amp;val3=&amp;op3=AND&amp;zone4=dateSoutenance&amp;val4a=&amp;val4b=&amp;type=avance" xr:uid="{BAF05DA1-F4BC-9742-91F8-2B5F78B73009}"/>
    <hyperlink ref="B2" r:id="rId35" xr:uid="{FA30E3FB-8DB9-C44A-93D1-F69B2819F523}"/>
    <hyperlink ref="B3" r:id="rId36" xr:uid="{02FCDF4E-9058-274D-9B83-E7FCD10F9D55}"/>
    <hyperlink ref="B4" r:id="rId37" xr:uid="{6AA1EEB7-A918-7747-B923-A9A87B096BF5}"/>
    <hyperlink ref="B5" r:id="rId38" xr:uid="{B08EA10D-E713-7644-89C4-9EF36F9DF269}"/>
    <hyperlink ref="B6" r:id="rId39" xr:uid="{5110B345-92FA-F040-8E87-1DE08A9125B8}"/>
    <hyperlink ref="B7" r:id="rId40" xr:uid="{28B7B9FA-6178-F243-B273-B9F58539C11F}"/>
    <hyperlink ref="B8" r:id="rId41" xr:uid="{44109644-D410-0043-AC62-090EB79E46E2}"/>
    <hyperlink ref="B9" r:id="rId42" xr:uid="{D5AAF39E-F35A-184E-8059-26BDBB682715}"/>
    <hyperlink ref="B11" r:id="rId43" xr:uid="{33FA7E2A-AC5D-4E4C-AB97-7B44401F090B}"/>
    <hyperlink ref="B13" r:id="rId44" xr:uid="{B822E82F-1070-8142-B62D-8280D92722A1}"/>
    <hyperlink ref="B15" r:id="rId45" xr:uid="{D26199F4-3798-2341-8B30-F6BDD7C97FF3}"/>
    <hyperlink ref="B16" r:id="rId46" xr:uid="{F95331BD-B3AD-5740-804F-6FD5D58E95F0}"/>
    <hyperlink ref="B17" r:id="rId47" xr:uid="{D4363B22-9464-F94D-A102-8CD64B2593C1}"/>
    <hyperlink ref="B14" r:id="rId48" xr:uid="{D49A589F-E0E5-3D4B-ADC0-E81A95447874}"/>
    <hyperlink ref="B12" r:id="rId49" xr:uid="{C935F93F-D220-B449-809D-2FDC1E3661E5}"/>
    <hyperlink ref="B18" r:id="rId50" xr:uid="{393A5F64-70ED-894E-BFB2-3F96A98C0F4B}"/>
    <hyperlink ref="C20" r:id="rId51" display="https://neel.cnrs.fr/" xr:uid="{D69A6B86-BCE6-ED47-B300-C93F8C3C415F}"/>
    <hyperlink ref="C21" r:id="rId52" display="https://imep-lahc.grenoble-inp.fr/" xr:uid="{72530B31-783C-9847-8403-A7625E93A919}"/>
    <hyperlink ref="C22" r:id="rId53" display="https://www-liphy.univ-grenoble-alpes.fr/" xr:uid="{A047F050-8E3C-6344-A0F9-808270319046}"/>
    <hyperlink ref="C23" r:id="rId54" display="https://g2elab.grenoble-inp.fr/" xr:uid="{45F37A61-FFCA-EE4D-8BE3-010CA6507149}"/>
    <hyperlink ref="C24" r:id="rId55" display="https://lcis.grenoble-inp.fr/le-laboratoire" xr:uid="{1F460547-EDCF-D94D-8EAC-3EC4025BDC92}"/>
    <hyperlink ref="D20" r:id="rId56" display="http://www.theses.fr/?q=partenaireLabos:Institut%20N%C3%A9el&amp;fq=dateSoutenance:%5b1965-01-01T23:59:59Z%2BTO%2B2031-12-31T23:59:59Z%5d&amp;checkedfacets=&amp;start=0&amp;status=status:soutenue&amp;access=&amp;prevision=&amp;filtrepersonne=&amp;zone1=partenaireLabos&amp;val1=Institut%20N%C3%A9el&amp;op1=AND&amp;zone2=auteurs&amp;val2=&amp;op2=AND&amp;zone3=etabSoutenances&amp;val3=&amp;op3=AND&amp;zone4=dateSoutenance&amp;val4a=&amp;val4b=&amp;type=avance" xr:uid="{D8091436-963C-DE40-B391-F156495E90DF}"/>
    <hyperlink ref="D21" r:id="rId57" display="http://www.theses.fr/?q=partenaireLabos:Institut%20de%20micro%C3%A9lectronique,%20%C3%A9lectromagn%C3%A9tisme%20et%20photonique&amp;fq=dateSoutenance:%5b1965-01-01T23:59:59Z%2BTO%2B2031-12-31T23:59:59Z%5d&amp;checkedfacets=etablissement=Universit%C3%A9%20Grenoble%20Alpes%20(ComUE);&amp;start=0&amp;status=status:soutenue&amp;access=&amp;prevision=&amp;filtrepersonne=&amp;zone1=partenaireLabos&amp;val1=Institut%20de%20micro%C3%A9lectronique,%20%C3%A9lectromagn%C3%A9tisme%20et%20photonique&amp;op1=AND&amp;zone2=auteurs&amp;val2=&amp;op2=AND&amp;zone3=etabSoutenances&amp;val3=&amp;op3=AND&amp;zone4=dateSoutenance&amp;val4a=&amp;val4b=&amp;type=avance" xr:uid="{6A4EFEA4-F992-7543-9B92-3CABCABC057D}"/>
    <hyperlink ref="D22" r:id="rId58" display="http://www.theses.fr/?q=partenaireLabos:Laboratoire%20Interdisciplinaire%20de%20Physique&amp;fq=dateSoutenance:%5b1965-01-01T23:59:59Z%2BTO%2B2031-12-31T23:59:59Z%5d&amp;checkedfacets=etablissement=Universit%C3%A9%20Grenoble%20Alpes%20(ComUE);&amp;start=0&amp;status=status:soutenue&amp;access=&amp;prevision=&amp;filtrepersonne=&amp;zone1=partenaireLabos&amp;val1=Laboratoire%20Interdisciplinaire%20de%20Physique&amp;op1=AND&amp;zone2=auteurs&amp;val2=&amp;op2=AND&amp;zone3=etabSoutenances&amp;val3=&amp;op3=AND&amp;zone4=dateSoutenance&amp;val4a=&amp;val4b=&amp;type=avance" xr:uid="{1EC6D93C-288E-6948-910C-248C020529E3}"/>
    <hyperlink ref="D23" r:id="rId59" display="http://www.theses.fr/?q=partenaireLabos:Laboratoire%20de%20g%C3%A9nie%20%C3%A9lectrique%20(Grenoble)&amp;fq=dateSoutenance:%5b1965-01-01T23:59:59Z%2BTO%2B2031-12-31T23:59:59Z%5d&amp;checkedfacets=etablissement=Universit%C3%A9%20Grenoble%20Alpes%20(ComUE);&amp;start=0&amp;status=status:soutenue&amp;access=&amp;prevision=&amp;filtrepersonne=&amp;zone1=partenaireLabos&amp;val1=Laboratoire%20de%20g%C3%A9nie%20%C3%A9lectrique%20(Grenoble)&amp;op1=AND&amp;zone2=auteurs&amp;val2=&amp;op2=AND&amp;zone3=etabSoutenances&amp;val3=&amp;op3=AND&amp;zone4=dateSoutenance&amp;val4a=&amp;val4b=&amp;type=avance" xr:uid="{FC06CF15-1F72-B043-9C17-8D6B090B85F8}"/>
    <hyperlink ref="D24" r:id="rId60" display="http://www.theses.fr/?q=partenaireLabos:Laboratoire%20de%20conception%20et%20d%27int%C3%A9gration%20des%20syst%C3%A8mes%20(Valence)&amp;fq=dateSoutenance:%5b1965-01-01T23:59:59Z%2BTO%2B2031-12-31T23:59:59Z%5d&amp;checkedfacets=&amp;start=0&amp;status=status:soutenue&amp;access=&amp;prevision=&amp;filtrepersonne=&amp;zone1=partenaireLabos&amp;val1=Laboratoire%20de%20conception%20et%20d%27int%C3%A9gration%20des%20syst%C3%A8mes%20(Valence)&amp;op1=AND&amp;zone2=auteurs&amp;val2=&amp;op2=AND&amp;zone3=etabSoutenances&amp;val3=&amp;op3=AND&amp;zone4=dateSoutenance&amp;val4a=&amp;val4b=&amp;type=avance" xr:uid="{0321CC39-F2B4-EE46-A608-44936671AE91}"/>
    <hyperlink ref="C26" r:id="rId61" display="https://ilm.univ-lyon1.fr/" xr:uid="{10D8A547-2831-9D4E-9239-26928746A37B}"/>
    <hyperlink ref="C27" r:id="rId62" display="https://inl.cnrs.fr/" xr:uid="{33AE2491-C328-DE49-8490-84CDFF5DB397}"/>
    <hyperlink ref="D26" r:id="rId63" display="http://www.theses.fr/?q=partenaireLabos:Institut%20Lumi%C3%A8re%20Mati%C3%A8re&amp;fq=dateSoutenance:%5b1965-01-01T23:59:59Z%2BTO%2B2031-12-31T23:59:59Z%5d&amp;checkedfacets=etablissement=Lyon;&amp;start=0&amp;status=status:soutenue&amp;access=&amp;prevision=&amp;filtrepersonne=&amp;zone1=partenaireLabos&amp;val1=Institut%20Lumi%C3%A8re%20Mati%C3%A8re&amp;op1=AND&amp;zone2=auteurs&amp;val2=&amp;op2=AND&amp;zone3=etabSoutenances&amp;val3=&amp;op3=AND&amp;zone4=dateSoutenance&amp;val4a=&amp;val4b=&amp;type=avance" xr:uid="{6BD214F4-C665-A340-B29F-632FCE1D6A07}"/>
    <hyperlink ref="D27" r:id="rId64" display="http://www.theses.fr/?q=partenaireLabos:Institut%20des%20nanotechnologies%20de%20Lyon&amp;fq=dateSoutenance:%5b1965-01-01T23:59:59Z%2BTO%2B2031-12-31T23:59:59Z%5d&amp;checkedfacets=&amp;start=0&amp;status=status:soutenue&amp;access=&amp;prevision=&amp;filtrepersonne=&amp;zone1=partenaireLabos&amp;val1=Institut%20des%20nanotechnologies%20de%20Lyon&amp;op1=AND&amp;zone2=auteurs&amp;val2=&amp;op2=AND&amp;zone3=etabSoutenances&amp;val3=&amp;op3=AND&amp;zone4=dateSoutenance&amp;val4a=&amp;val4b=&amp;type=avance" xr:uid="{01DE4FE4-E2F3-1844-B7F0-6DD6ECF59099}"/>
    <hyperlink ref="C25" r:id="rId65" display="https://laboratoirehubertcurien.univ-st-etienne.fr/en/index.html" xr:uid="{BC05C7F5-FA4D-9249-921C-61EC800A155D}"/>
    <hyperlink ref="D25" r:id="rId66" display="http://www.theses.fr/?q=partenaireLabos:Laboratoire%20Hubert%20Curien&amp;fq=dateSoutenance:%5b1965-01-01T23:59:59Z%2BTO%2B2031-12-31T23:59:59Z%5d&amp;checkedfacets=&amp;start=0&amp;status=status:soutenue&amp;access=&amp;prevision=&amp;filtrepersonne=&amp;zone1=partenaireLabos&amp;val1=Laboratoire%20Hubert%20Curien&amp;op1=AND&amp;zone2=auteurs&amp;val2=&amp;op2=AND&amp;zone3=etabSoutenances&amp;val3=&amp;op3=AND&amp;zone4=dateSoutenance&amp;val4a=&amp;val4b=&amp;type=avance" xr:uid="{447D67AC-863D-3B4B-B210-BE08FFB75D74}"/>
    <hyperlink ref="B20" r:id="rId67" xr:uid="{5BDF2745-29C1-8942-847F-602C29CC9A58}"/>
    <hyperlink ref="B21" r:id="rId68" xr:uid="{4B161235-3CD4-314A-82C3-D9251E8767FC}"/>
    <hyperlink ref="B22" r:id="rId69" xr:uid="{FDD4F680-3547-934C-A545-BD260CEDD1AE}"/>
    <hyperlink ref="B23" r:id="rId70" xr:uid="{F3EE326F-DC22-DE43-B73F-C9A19A5E3649}"/>
    <hyperlink ref="B24" r:id="rId71" xr:uid="{053960AA-55F6-A34F-B9D0-DB21D90451AB}"/>
    <hyperlink ref="B25" r:id="rId72" xr:uid="{654C106F-36CF-CC42-A0F9-3FC73D8F7BF1}"/>
    <hyperlink ref="B26" r:id="rId73" xr:uid="{D544128C-FDB3-BE4C-9082-6F0446A1C3A2}"/>
    <hyperlink ref="B27" r:id="rId74" xr:uid="{973BA67E-93E1-9C44-AC3E-E1E24DC0F2A6}"/>
    <hyperlink ref="C29" r:id="rId75" display="https://www.femto-st.fr/fr" xr:uid="{BA402950-DDF7-DB42-96A3-4E37F7DB9683}"/>
    <hyperlink ref="C30" r:id="rId76" display="https://icb.u-bourgogne.fr/" xr:uid="{9813D87F-FDCC-8343-8262-49A6B1D2F385}"/>
    <hyperlink ref="D29" r:id="rId77" display="http://www.theses.fr/?q=partenaireLabos:FEMTO-ST&amp;fq=dateSoutenance:%5b1965-01-01T23:59:59Z%2BTO%2B2031-12-31T23:59:59Z%5d&amp;checkedfacets=&amp;start=0&amp;status=status:soutenue&amp;access=&amp;prevision=&amp;filtrepersonne=&amp;zone1=partenaireLabos&amp;val1=FEMTO-ST&amp;op1=AND&amp;zone2=auteurs&amp;val2=&amp;op2=AND&amp;zone3=etabSoutenances&amp;val3=&amp;op3=AND&amp;zone4=dateSoutenance&amp;val4a=&amp;val4b=&amp;type=avance" xr:uid="{BAB67EB8-78AE-854E-AD35-E7A76A5435BE}"/>
    <hyperlink ref="D30" r:id="rId78" display="http://www.theses.fr/fr/?q=partenaireLabos:Laboratoire%20Interdisciplinaire%20Carnot%20de%20Bourgogne&amp;fq=dateSoutenance:%5b1965-01-01T23:59:59Z%2BTO%2B2021-12-31T23:59:59Z%5d&amp;checkedfacets=&amp;status=status:soutenue&amp;access=&amp;access=&amp;prevision=&amp;filtrepersonne=&amp;zone1=partenaireLabos&amp;val1=Laboratoire%20Interdisciplinaire%20Carnot%20de%20Bourgogne&amp;op1=AND&amp;zone2=auteurs&amp;val2=&amp;op2=AND&amp;zone3=etabSoutenances&amp;val3=&amp;op3=AND&amp;zone4=dateSoutenance&amp;val4a=&amp;val4b=&amp;type=avance" xr:uid="{BD7ADC21-9830-6B45-8A46-59056B9E4AD3}"/>
    <hyperlink ref="B29" r:id="rId79" xr:uid="{E1D2981D-2F68-D44C-AF27-C669ACC18E4E}"/>
    <hyperlink ref="B30" r:id="rId80" xr:uid="{2F085DBE-2C74-E745-BFF3-9ACF57688DDA}"/>
    <hyperlink ref="C32" r:id="rId81" display="http://foton.cnrs.fr/v2016/article1191.html" xr:uid="{D0638DAD-99A5-D74B-A8E2-31469F6AB8CA}"/>
    <hyperlink ref="C33" r:id="rId82" display="https://ipr.univ-rennes1.fr/" xr:uid="{15E2D460-9105-3742-AA02-87CCF7E4DBFD}"/>
    <hyperlink ref="C34" r:id="rId83" display="https://www.imt-atlantique.fr/fr/l-ecole/departements-d-enseignement-recherche/optique?arg=6101_5&amp;page=1" xr:uid="{B69F02CE-103F-9F47-8C73-7BFC21D53EB3}"/>
    <hyperlink ref="C35" r:id="rId84" display="https://www.univ-brest.fr/optimag/" xr:uid="{1CB61B59-0FCA-4944-B40D-E1E16A48D3F5}"/>
    <hyperlink ref="D32" r:id="rId85" display="http://www.theses.fr/?q=partenaireLabos:Fonctions%20Optiques%20pour%20les%20T%C3%A9l%C3%A9communications&amp;fq=dateSoutenance:%5b1965-01-01T23:59:59Z%2BTO%2B2031-12-31T23:59:59Z%5d&amp;checkedfacets=&amp;start=0&amp;status=status:soutenue&amp;access=&amp;prevision=&amp;filtrepersonne=&amp;zone1=partenaireLabos&amp;val1=Fonctions%20Optiques%20pour%20les%20T%C3%A9l%C3%A9communications&amp;op1=AND&amp;zone2=auteurs&amp;val2=&amp;op2=AND&amp;zone3=etabSoutenances&amp;val3=&amp;op3=AND&amp;zone4=dateSoutenance&amp;val4a=&amp;val4b=&amp;type=avance" xr:uid="{03B873E4-151E-C542-81F1-D1AEEDD2C182}"/>
    <hyperlink ref="D33" r:id="rId86" display="http://www.theses.fr/?q=partenaireLabos:Institut%20de%20physique%20de%20rennes&amp;fq=dateSoutenance:%5b1965-01-01T23:59:59Z%2BTO%2B2031-12-31T23:59:59Z%5d&amp;checkedfacets=&amp;start=0&amp;status=status:soutenue&amp;access=&amp;prevision=&amp;filtrepersonne=&amp;zone1=partenaireLabos&amp;val1=Institut%20de%20physique%20de%20rennes&amp;op1=AND&amp;zone2=auteurs&amp;val2=&amp;op2=AND&amp;zone3=etabSoutenances&amp;val3=&amp;op3=AND&amp;zone4=dateSoutenance&amp;val4a=&amp;val4b=&amp;type=avance" xr:uid="{078AF4AB-7520-9345-888E-03B4111C3D51}"/>
    <hyperlink ref="D34" r:id="rId87" display="http://www.theses.fr/?q=disciplines:Optique%20OR%20disciplines:Photonique&amp;fq=dateSoutenance:%5b2018-01-01T23:59:59Z%2BTO%2B2018-12-31T23:59:59Z%5d&amp;checkedfacets=etablissement=Ecole%20nationale%20sup%C3%A9rieure%20Mines-T%C3%A9l%C3%A9com%20Atlantique%20Bretagne%20Pays%20de%20la%20Loire;&amp;start=0&amp;status=status:soutenue&amp;access=&amp;prevision=&amp;filtrepersonne=&amp;zone1=disciplines&amp;val1=Optique&amp;op1=OR&amp;zone2=disciplines&amp;val2=Photonique&amp;op2=AND&amp;zone3=etabSoutenances&amp;val3=&amp;op3=AND&amp;zone4=dateSoutenance&amp;val4a=&amp;val4b=&amp;type=avance" xr:uid="{4E5BA813-6975-6449-87FA-B217D0A08EF8}"/>
    <hyperlink ref="D35" r:id="rId88" display="http://www.theses.fr/fr/?q=partenaireLabos:Laboratoire%20d%27optique%20et%20de%20magn%C3%A9tisme&amp;fq=dateSoutenance:%5b1965-01-01T23:59:59Z%2BTO%2B2021-12-31T23:59:59Z%5d&amp;checkedfacets=etablissement=Brest;&amp;status=status:soutenue&amp;access=&amp;access=&amp;prevision=&amp;filtrepersonne=&amp;zone1=partenaireLabos&amp;val1=Laboratoire%20d%27optique%20et%20de%20magn%C3%A9tisme&amp;op1=AND&amp;zone2=auteurs&amp;val2=&amp;op2=AND&amp;zone3=etabSoutenances&amp;val3=&amp;op3=AND&amp;zone4=dateSoutenance&amp;val4a=&amp;val4b=&amp;type=avance" xr:uid="{56F13C95-63A1-5646-9625-0893C815E450}"/>
    <hyperlink ref="B32" r:id="rId89" xr:uid="{BB6E58BF-1295-F54E-8457-6C78195EB43A}"/>
    <hyperlink ref="B33" r:id="rId90" location="p-842" xr:uid="{10466CFF-D358-1543-94E3-34828DBA19C1}"/>
    <hyperlink ref="B34" r:id="rId91" xr:uid="{581539DC-10AE-0D4F-AE31-4453CD5774D5}"/>
    <hyperlink ref="C37" r:id="rId92" display="https://recherche.utt.fr/research-at-utt" xr:uid="{36243F17-5C86-4143-8F0C-35362CC2A7C4}"/>
    <hyperlink ref="C39" r:id="rId93" display="https://lmops.univ-lorraine.fr/" xr:uid="{2CDC9806-5EFF-1A4A-B4F1-9DEAC784DC3C}"/>
    <hyperlink ref="C38" r:id="rId94" xr:uid="{9D9796AF-8A34-8444-82CD-8983EAE46E2B}"/>
    <hyperlink ref="D37" r:id="rId95" display="http://www.theses.fr/?q=partenaireLabos:Institut%20Charles%20Delaunay&amp;fq=dateSoutenance:%5b1965-01-01T23:59:59Z%2BTO%2B2031-12-31T23:59:59Z%5d&amp;checkedfacets=&amp;start=0&amp;status=status:soutenue&amp;access=&amp;prevision=&amp;filtrepersonne=&amp;zone1=partenaireLabos&amp;val1=Institut%20Charles%20Delaunay&amp;op1=AND&amp;zone2=auteurs&amp;val2=&amp;op2=AND&amp;zone3=etabSoutenances&amp;val3=&amp;op3=AND&amp;zone4=dateSoutenance&amp;val4a=&amp;val4b=&amp;type=avance" xr:uid="{5A24FE2B-867E-FB44-817A-AB171D4E14AF}"/>
    <hyperlink ref="D38" r:id="rId96" display="http://www.theses.fr/?q=partenaireLabos:Laboratoire%20des%20sciences%20de%20l%27ing%C3%A9nieur,%20de%20l%27informatique%20et%20de%20l%27imagerie%20(Strasbourg)&amp;fq=dateSoutenance:%5b1965-01-01T23:59:59Z%2BTO%2B2031-12-31T23:59:59Z%5d&amp;checkedfacets=&amp;start=0&amp;status=status:soutenue&amp;access=&amp;prevision=&amp;filtrepersonne=&amp;zone1=partenaireLabos&amp;val1=Laboratoire%20des%20sciences%20de%20l%27ing%C3%A9nieur,%20de%20l%27informatique%20et%20de%20l%27imagerie%20(Strasbourg)&amp;op1=AND&amp;zone2=auteurs&amp;val2=&amp;op2=AND&amp;zone3=etabSoutenances&amp;val3=&amp;op3=AND&amp;zone4=dateSoutenance&amp;val4a=&amp;val4b=&amp;type=avance" xr:uid="{D8844A5E-F412-DA4E-9866-2DFC05856713}"/>
    <hyperlink ref="D39" r:id="rId97" display="http://www.theses.fr/fr/?q=partenaireLabos:Laboratoire%20Mat%C3%A9riaux%20Optiques,%20Photonique%20et%20Syst%C3%A8mes&amp;fq=dateSoutenance:%5b1965-01-01T23:59:59Z%2BTO%2B2021-12-31T23:59:59Z%5d&amp;checkedfacets=etablissement=Universit%C3%A9%20de%20Lorraine;etablissement=CentraleSup%C3%A9lec;etablissement=Universit%C3%A9%20Paris-Saclay%20(ComUE);etablissement=Sup%C3%A9lec;&amp;start=0&amp;status=status:soutenue&amp;access=&amp;prevision=&amp;zone1=partenaireLabos&amp;val1=Laboratoire%20Mat%C3%A9riaux%20Optiques,%20Photonique%20et%20Syst%C3%A8mes&amp;op1=AND&amp;zone2=auteurs&amp;val2=&amp;op2=AND&amp;zone3=etabSoutenances&amp;val3=&amp;op3=AND&amp;zone4=dateSoutenance&amp;val4a=&amp;val4b=&amp;type=avance" xr:uid="{BC72B27F-B1F6-7D42-AE49-AD56C80A52A9}"/>
    <hyperlink ref="C41" r:id="rId98" display="https://phlam.univ-lille.fr/" xr:uid="{F9F3CE84-0379-EC44-A020-004D47DE9863}"/>
    <hyperlink ref="C42" r:id="rId99" display="https://www-loa.univ-lille1.fr/" xr:uid="{D1FF925D-3542-1045-B453-4A71B99E9D11}"/>
    <hyperlink ref="C43" r:id="rId100" display="https://pc2a.univ-lille.fr/" xr:uid="{980447CB-4C8C-7F4E-8EEC-EAFA4A7F8B66}"/>
    <hyperlink ref="C44" r:id="rId101" display="https://lasir.cnrs.fr/" xr:uid="{C779940C-1EC3-8D40-A51D-F93A9355A34E}"/>
    <hyperlink ref="D41" r:id="rId102" display="http://www.theses.fr/?q=partenaireLabos:Laboratoire%20de%20physique%20des%20Lasers,%20atomes%20et%20mol%C3%A9cules%20(Villeneuve%20d%27Ascq)&amp;fq=dateSoutenance:%5b1965-01-01T23:59:59Z%2BTO%2B2031-12-31T23:59:59Z%5d&amp;checkedfacets=&amp;start=0&amp;status=status:soutenue&amp;access=&amp;prevision=&amp;filtrepersonne=&amp;zone1=partenaireLabos&amp;val1=Laboratoire%20de%20physique%20des%20Lasers,%20atomes%20et%20mol%C3%A9cules%20(Villeneuve%20d%27Ascq)&amp;op1=AND&amp;zone2=auteurs&amp;val2=&amp;op2=AND&amp;zone3=etabSoutenances&amp;val3=&amp;op3=AND&amp;zone4=dateSoutenance&amp;val4a=&amp;val4b=&amp;type=avance" xr:uid="{A6CF2485-A80A-D34A-A222-CAFD88A8AA09}"/>
    <hyperlink ref="D42" r:id="rId103" display="http://www.theses.fr/?q=partenaireLabos:Laboratoire%20d%27optique%20atmosph%C3%A9rique%20(LOA)&amp;fq=dateSoutenance:%5b1965-01-01T23:59:59Z%2BTO%2B2031-12-31T23:59:59Z%5d&amp;checkedfacets=&amp;start=0&amp;status=status:soutenue&amp;access=&amp;prevision=&amp;filtrepersonne=&amp;zone1=partenaireLabos&amp;val1=Laboratoire%20d%27optique%20atmosph%C3%A9rique%20(LOA)&amp;op1=AND&amp;zone2=auteurs&amp;val2=&amp;op2=AND&amp;zone3=etabSoutenances&amp;val3=&amp;op3=AND&amp;zone4=dateSoutenance&amp;val4a=&amp;val4b=&amp;type=avance" xr:uid="{BB1AB040-F9D4-8F4D-B668-AB6C995F0F26}"/>
    <hyperlink ref="D43" r:id="rId104" display="http://www.theses.fr/?q=partenaireLabos:Physicochimie%20des%20processus%20de%20combustion%20et%20de%20l%E2%80%99atmosph%C3%A8re%C2%A0&amp;fq=dateSoutenance:%5b1965-01-01T23:59:59Z%2BTO%2B2031-12-31T23:59:59Z%5d&amp;checkedfacets=&amp;start=0&amp;status=status:soutenue&amp;access=&amp;prevision=&amp;filtrepersonne=&amp;zone1=partenaireLabos&amp;val1=Physicochimie%20des%20processus%20de%20combustion%20et%20de%20l%E2%80%99atmosph%C3%A8re%C2%A0&amp;op1=AND&amp;zone2=auteurs&amp;val2=&amp;op2=AND&amp;zone3=etabSoutenances&amp;val3=&amp;op3=AND&amp;zone4=dateSoutenance&amp;val4a=&amp;val4b=&amp;type=avance" xr:uid="{27CCB695-3218-7241-8A80-357989062C6F}"/>
    <hyperlink ref="D44" r:id="rId105" display="http://www.theses.fr/?q=partenaireLabos:Laboratoire%20de%20Spectroscopie%20pour%20les%20Interactions,%20la%20R%C3%A9activit%C3%A9%20et%20l%27Environnement&amp;fq=dateSoutenance:%5b1965-01-01T23:59:59Z%2BTO%2B2031-12-31T23:59:59Z%5d&amp;checkedfacets=&amp;start=0&amp;status=status:soutenue&amp;access=&amp;prevision=&amp;filtrepersonne=&amp;zone1=partenaireLabos&amp;val1=Laboratoire%20de%20Spectroscopie%20pour%20les%20Interactions,%20la%20R%C3%A9activit%C3%A9%20et%20l%27Environnement&amp;op1=AND&amp;zone2=auteurs&amp;val2=&amp;op2=AND&amp;zone3=etabSoutenances&amp;val3=&amp;op3=AND&amp;zone4=dateSoutenance&amp;val4a=&amp;val4b=&amp;type=avance" xr:uid="{CA276B6C-F780-D84F-AE3D-476DBF9590CD}"/>
    <hyperlink ref="C45" r:id="rId106" xr:uid="{202199AE-0B2F-9445-ACAB-039B1EF87471}"/>
    <hyperlink ref="D45" r:id="rId107" xr:uid="{95A940C2-6F23-0D43-840F-33B204BD4F8E}"/>
    <hyperlink ref="C47" r:id="rId108" xr:uid="{9B719F53-978E-3E4D-B854-545BED43AF85}"/>
    <hyperlink ref="D47" r:id="rId109" display="http://www.theses.fr/fr/?q=partenaireLabos:COmplexe%20de%20Recherche%20Interprofessionnel%20en%20A%C3%A9rothermochimie%20OR%20partenaireLabos:CORIA&amp;fq=dateSoutenance:%5b1965-01-01T23:59:59Z%2BTO%2B2021-12-31T23:59:59Z%5d&amp;checkedfacets=&amp;status=status:soutenue&amp;access=&amp;access=&amp;prevision=&amp;filtrepersonne=&amp;zone1=partenaireLabos&amp;val1=COmplexe%20de%20Recherche%20Interprofessionnel%20en%20A%C3%A9rothermochimie&amp;op1=OR&amp;zone2=partenaireLabos&amp;val2=CORIA&amp;op2=AND&amp;zone3=etabSoutenances&amp;val3=&amp;op3=AND&amp;zone4=dateSoutenance&amp;val4a=&amp;val4b=&amp;type=avance" xr:uid="{A9C8605D-A7CA-5D45-9141-55F5A16FE7F2}"/>
    <hyperlink ref="C49" r:id="rId110" display="https://www.xlim.fr/" xr:uid="{E2A02858-DCB4-2548-9361-18093FE43DF6}"/>
    <hyperlink ref="C50" r:id="rId111" display="https://www.celia.u-bordeaux.fr/" xr:uid="{0E73E54D-02A6-3944-898A-914B07699C98}"/>
    <hyperlink ref="D49" r:id="rId112" display="http://www.theses.fr/?q=partenaireLabos:XLIM&amp;fq=dateSoutenance:%5b1965-01-01T23:59:59Z%2BTO%2B2031-12-31T23:59:59Z%5d&amp;checkedfacets=&amp;start=0&amp;status=status:soutenue&amp;access=&amp;prevision=&amp;filtrepersonne=&amp;zone1=partenaireLabos&amp;val1=XLIM&amp;op1=AND&amp;zone2=auteurs&amp;val2=&amp;op2=AND&amp;zone3=etabSoutenances&amp;val3=&amp;op3=AND&amp;zone4=dateSoutenance&amp;val4a=&amp;val4b=&amp;type=avance" xr:uid="{8EC59C4C-5880-9548-9884-CC1603994CB1}"/>
    <hyperlink ref="D50" r:id="rId113" display="http://www.theses.fr/?q=partenaireLabos:Centre%20Lasers%20Intenses%20et%20Applications&amp;fq=dateSoutenance:%5b1965-01-01T23:59:59Z%2BTO%2B2032-12-31T23:59:59Z%5d&amp;checkedfacets=&amp;start=0&amp;status=status:soutenue&amp;access=&amp;prevision=&amp;filtrepersonne=&amp;zone1=partenaireLabos&amp;val1=Centre%20Lasers%20Intenses%20et%20Applications&amp;op1=AND&amp;zone2=auteurs&amp;val2=&amp;op2=AND&amp;zone3=etabSoutenances&amp;val3=&amp;op3=AND&amp;zone4=dateSoutenance&amp;val4a=&amp;val4b=&amp;type=avance" xr:uid="{905D7F20-DE10-1844-967F-FB38518AB928}"/>
    <hyperlink ref="C52" r:id="rId114" display="https://www.laas.fr/public/" xr:uid="{8A06CDC6-E7C7-5C4C-9CA0-B0F36F3BD423}"/>
    <hyperlink ref="C54" r:id="rId115" display="http://lpcno.insa-toulouse.fr/" xr:uid="{EB437B94-964B-EA4B-B843-0C8062D5EFE3}"/>
    <hyperlink ref="D52" r:id="rId116" display="http://www.theses.fr/?q=partenaireLabos:laboratoire%20d%27analyse%20et%20d%27architecture%20des%20syst%C3%A8mes&amp;fq=dateSoutenance:%5b1965-01-01T23:59:59Z%2BTO%2B2031-12-31T23:59:59Z%5d&amp;checkedfacets=&amp;start=0&amp;status=status:soutenue&amp;access=&amp;prevision=&amp;filtrepersonne=&amp;zone1=partenaireLabos&amp;val1=laboratoire%20d%27analyse%20et%20d%27architecture%20des%20syst%C3%A8mes&amp;op1=AND&amp;zone2=auteurs&amp;val2=&amp;op2=AND&amp;zone3=etabSoutenances&amp;val3=&amp;op3=AND&amp;zone4=dateSoutenance&amp;val4a=&amp;val4b=&amp;type=avance" xr:uid="{5011EAF9-D3A6-A14B-870F-DE4E08241D7C}"/>
    <hyperlink ref="D53" r:id="rId117" display="http://www.theses.fr/?q=partenaireLabos:laboratoire%20plasma%20et%20conversion%20d%27%C3%A9nergie&amp;fq=dateSoutenance:%5b1965-01-01T23:59:59Z%2BTO%2B2031-12-31T23:59:59Z%5d&amp;checkedfacets=&amp;start=0&amp;status=status:soutenue&amp;access=&amp;prevision=&amp;filtrepersonne=&amp;zone1=partenaireLabos&amp;val1=laboratoire%20plasma%20et%20conversion%20d%27%C3%A9nergie&amp;op1=AND&amp;zone2=auteurs&amp;val2=&amp;op2=AND&amp;zone3=etabSoutenances&amp;val3=&amp;op3=AND&amp;zone4=dateSoutenance&amp;val4a=&amp;val4b=&amp;type=avance" xr:uid="{1C28E492-5EDB-494E-833C-2ECFA78932D5}"/>
    <hyperlink ref="D54" r:id="rId118" display="http://www.theses.fr/fr/?q=partenaireLabos:Laboratoire%20de%20Physique%20et%20Chimie%20des%20Nano-objets&amp;fq=dateSoutenance:%5b1965-01-01T23:59:59Z%2BTO%2B2021-12-31T23:59:59Z%5d&amp;checkedfacets=etablissement=Toulouse,%20INSA;etablissement=Toulouse%203;&amp;start=0&amp;status=status:soutenue&amp;access=&amp;prevision=&amp;zone1=partenaireLabos&amp;val1=Laboratoire%20de%20Physique%20et%20Chimie%20des%20Nano-objets&amp;op1=AND&amp;zone2=auteurs&amp;val2=&amp;op2=AND&amp;zone3=etabSoutenances&amp;val3=&amp;op3=AND&amp;zone4=dateSoutenance&amp;val4a=&amp;val4b=&amp;type=avance" xr:uid="{79882440-0C79-9D41-84AB-A0BCEBBBB2A6}"/>
    <hyperlink ref="C58" r:id="rId119" display="https://www.fresnel.fr/spip/" xr:uid="{F6ED8EC4-0766-4D4D-A764-4B08FB1FD82C}"/>
    <hyperlink ref="C59" r:id="rId120" display="https://www.lam.fr/" xr:uid="{55D94FB4-FB2C-F04D-B796-394D8B63D64E}"/>
    <hyperlink ref="C60" r:id="rId121" display="http://lp3.fr/" xr:uid="{035C55BB-9842-1742-918A-D4CD14809C46}"/>
    <hyperlink ref="C61" r:id="rId122" display="https://inphyni.univ-cotedazur.fr/" xr:uid="{7585ABA0-8417-D64F-A13C-44031795FABA}"/>
    <hyperlink ref="D58" r:id="rId123" display="http://www.theses.fr/?q=partenaireLabos:Institut%20Fresnel&amp;fq=dateSoutenance:%5b1965-01-01T23:59:59Z%2BTO%2B2031-12-31T23:59:59Z%5d&amp;checkedfacets=etablissement=Aix-Marseille;etablissement=Ecole%20centrale%20de%20Marseille;&amp;start=0&amp;status=status:soutenue&amp;access=&amp;prevision=&amp;filtrepersonne=&amp;zone1=partenaireLabos&amp;val1=Institut%20Fresnel&amp;op1=AND&amp;zone2=auteurs&amp;val2=&amp;op2=AND&amp;zone3=etabSoutenances&amp;val3=&amp;op3=AND&amp;zone4=dateSoutenance&amp;val4a=&amp;val4b=&amp;type=avance" xr:uid="{D0614F8B-C1FB-E141-8A10-D86640EC00A6}"/>
    <hyperlink ref="D59" r:id="rId124" display="http://www.theses.fr/?q=partenaireLabos:Laboratoire%20d%27Astrophysique%20de%20Marseille%C2%A0&amp;fq=dateSoutenance:%5b1965-01-01T23:59:59Z%2BTO%2B2031-12-31T23:59:59Z%5d&amp;checkedfacets=&amp;start=0&amp;status=status:soutenue&amp;access=&amp;prevision=&amp;filtrepersonne=&amp;zone1=partenaireLabos&amp;val1=Laboratoire%20d%27Astrophysique%20de%20Marseille%C2%A0&amp;op1=AND&amp;zone2=auteurs&amp;val2=&amp;op2=AND&amp;zone3=etabSoutenances&amp;val3=&amp;op3=AND&amp;zone4=dateSoutenance&amp;val4a=&amp;val4b=&amp;type=avance" xr:uid="{6F56EDB0-222F-2847-999D-1A22EE75758D}"/>
    <hyperlink ref="D60" r:id="rId125" display="http://www.theses.fr/?q=partenaireLabos:Laboratoire%20lasers,%20plasmas%20et%20proc%C3%A9d%C3%A9s%20photoniques&amp;fq=dateSoutenance:%5b1965-01-01T23:59:59Z%2BTO%2B2031-12-31T23:59:59Z%5d&amp;checkedfacets=&amp;start=0&amp;status=status:soutenue&amp;access=&amp;prevision=&amp;filtrepersonne=&amp;zone1=partenaireLabos&amp;val1=Laboratoire%20lasers,%20plasmas%20et%20proc%C3%A9d%C3%A9s%20photoniques&amp;op1=AND&amp;zone2=auteurs&amp;val2=&amp;op2=AND&amp;zone3=etabSoutenances&amp;val3=&amp;op3=AND&amp;zone4=dateSoutenance&amp;val4a=&amp;val4b=&amp;type=avance" xr:uid="{84168C7D-A202-AF48-BB5A-9BEFD04497A4}"/>
    <hyperlink ref="D61" r:id="rId126" display="http://www.theses.fr/?q=partenaireLabos:Institut%20de%20Physique%20de%20Nice&amp;fq=dateSoutenance:%5b1965-01-01T23:59:59Z%2BTO%2B2032-12-31T23:59:59Z%5d&amp;checkedfacets=&amp;start=0&amp;status=status:soutenue&amp;access=&amp;prevision=&amp;filtrepersonne=&amp;zone1=titreRAs&amp;val1=&amp;op1=AND&amp;zone2=partenaireLabos&amp;val2=Institut%20de%20Physique%20de%20Nice&amp;op2=AND&amp;zone3=etabSoutenances&amp;val3=&amp;op3=AND&amp;zone4=dateSoutenance&amp;val4a=&amp;val4b=&amp;type=avance" xr:uid="{273097D2-5EF5-3747-913D-7C058967EF30}"/>
    <hyperlink ref="C56" r:id="rId127" xr:uid="{EED8B2E2-4613-2143-A8D6-A6178F61F3A1}"/>
    <hyperlink ref="D56" r:id="rId128" xr:uid="{BA712480-CE56-F94F-90FB-375B542D7254}"/>
    <hyperlink ref="F2" r:id="rId129" xr:uid="{393939FC-600B-6B40-B8DD-6F07C2D9F5BA}"/>
    <hyperlink ref="F4" r:id="rId130" xr:uid="{F5D9747D-C046-D542-869B-90814ED704FB}"/>
    <hyperlink ref="F11" r:id="rId131" xr:uid="{5508EB8A-C077-6042-8C49-7209BD5523EB}"/>
    <hyperlink ref="F16" r:id="rId132" xr:uid="{8B247611-CC06-4740-993D-53BCB9996B25}"/>
    <hyperlink ref="F20" r:id="rId133" xr:uid="{37BDB500-B5B4-AB48-A806-B0252A2770E9}"/>
    <hyperlink ref="F30" r:id="rId134" xr:uid="{F005E202-E89A-8443-8309-88AD845DC234}"/>
    <hyperlink ref="F33" r:id="rId135" xr:uid="{0CA92005-05A6-E140-98B2-8CA8C4D0E7F5}"/>
    <hyperlink ref="F38" r:id="rId136" xr:uid="{ECFF1259-E15D-2E41-8ABF-983D4E7C87CE}"/>
    <hyperlink ref="F49" r:id="rId137" xr:uid="{A548163A-5B6C-ED44-A49B-1A5C0EDC165A}"/>
    <hyperlink ref="F52" r:id="rId138" xr:uid="{2E712AAE-FB0E-C44B-AF77-B6ECF2C7D385}"/>
    <hyperlink ref="F58" r:id="rId139" xr:uid="{7BF5D0F7-B482-714B-A6D9-737B15D1A927}"/>
    <hyperlink ref="F59" r:id="rId140" xr:uid="{944444E8-8348-384D-8E5A-E5C2DB6F0C80}"/>
    <hyperlink ref="F61" r:id="rId141" xr:uid="{16170A59-0E1E-2542-BF92-C1A16DFF0B0D}"/>
    <hyperlink ref="F25" r:id="rId142" xr:uid="{B915F006-07A8-7C48-BD6C-6AD56601CE71}"/>
    <hyperlink ref="F29" r:id="rId143" xr:uid="{2B576ECC-4333-7644-9C0B-0C08520291C8}"/>
    <hyperlink ref="F27" r:id="rId144" xr:uid="{0820EAB8-977A-7948-A1FA-31CDEDDD0A8F}"/>
    <hyperlink ref="F23" r:id="rId145" xr:uid="{FDA9F9F4-4E0F-F14F-BC8D-CA2B304B42B6}"/>
    <hyperlink ref="F22" r:id="rId146" xr:uid="{DDB6D12D-05BD-2347-B765-3905959E8795}"/>
    <hyperlink ref="F17" r:id="rId147" xr:uid="{6647B776-6647-1046-9812-F329B786DBC8}"/>
    <hyperlink ref="F53" r:id="rId148" xr:uid="{5CE2858C-86C7-B04E-9164-97E0881C0465}"/>
    <hyperlink ref="F47" r:id="rId149" xr:uid="{4A077739-F62A-FD4A-A2A7-23A1008DA5AF}"/>
    <hyperlink ref="B37" r:id="rId150" xr:uid="{5809263F-E9DE-2E47-8453-6D97E9586E9A}"/>
    <hyperlink ref="B38" r:id="rId151" xr:uid="{8B142C3E-FEAF-4E4B-8D81-FCEC8D6ACA1D}"/>
    <hyperlink ref="B39" r:id="rId152" xr:uid="{BEC58FFA-772A-A44F-87C1-925411FDBB65}"/>
    <hyperlink ref="B41" r:id="rId153" xr:uid="{1FF920CA-6C7C-734C-A195-CE1AEA13778D}"/>
    <hyperlink ref="B42" r:id="rId154" xr:uid="{4729C741-F780-1F46-B731-CF5CF2BE03D9}"/>
    <hyperlink ref="B43" r:id="rId155" xr:uid="{A0F8FBC9-61A9-6545-909D-B2BAB8374F30}"/>
    <hyperlink ref="B44" r:id="rId156" xr:uid="{E077F0BC-4F34-164D-B387-16B3BF48525A}"/>
    <hyperlink ref="B45" r:id="rId157" xr:uid="{1E85F1CF-73AA-5240-8567-18B1C5EC9C7E}"/>
    <hyperlink ref="B47" r:id="rId158" xr:uid="{3EBC61EC-D0A6-374C-BB30-1E7C7CEF4177}"/>
    <hyperlink ref="B49" r:id="rId159" xr:uid="{32327C8A-B41B-5740-B7D7-3CEE31008B81}"/>
    <hyperlink ref="B50" r:id="rId160" xr:uid="{0826A52F-688C-7D41-A8EC-EAD2081E4742}"/>
    <hyperlink ref="B52" r:id="rId161" xr:uid="{5B06DACC-F3DF-B049-A314-9A401C3DF7CD}"/>
    <hyperlink ref="C53" r:id="rId162" xr:uid="{C64BC8A2-4E23-5C44-85E5-438E88380304}"/>
    <hyperlink ref="B53" r:id="rId163" xr:uid="{8A68E188-03B8-5949-8736-26394A1F12B1}"/>
    <hyperlink ref="B54" r:id="rId164" xr:uid="{878AAF3E-BA79-D34D-847C-78F9CA13A6C0}"/>
    <hyperlink ref="B56" r:id="rId165" xr:uid="{C4E6BF4B-8458-E24F-B980-65DB0F1AEBE6}"/>
    <hyperlink ref="B58" r:id="rId166" xr:uid="{C1D8BF37-11C3-4348-952A-7B7BFD783684}"/>
    <hyperlink ref="B59" r:id="rId167" xr:uid="{BAB78234-5DD3-6B4B-8352-C26A8A68CBF0}"/>
    <hyperlink ref="B60" r:id="rId168" xr:uid="{E1167FB6-FCBA-1A4C-A899-2D6CE809548A}"/>
    <hyperlink ref="B61" r:id="rId169" xr:uid="{5A650F1E-33DC-6C4C-8EBC-2CC4ABA21660}"/>
    <hyperlink ref="C67" r:id="rId170" xr:uid="{F85EC041-91D7-4047-BE01-0B802AF848DE}"/>
    <hyperlink ref="C68" r:id="rId171" xr:uid="{10812D3E-8A1D-004B-B607-4FBA09FEA7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D6B54-0C54-3144-8EE4-F8AE1D06DD78}">
  <dimension ref="A1:H27"/>
  <sheetViews>
    <sheetView zoomScale="99" workbookViewId="0">
      <selection activeCell="A25" sqref="A25:A26"/>
    </sheetView>
  </sheetViews>
  <sheetFormatPr baseColWidth="10" defaultRowHeight="16" x14ac:dyDescent="0.2"/>
  <cols>
    <col min="1" max="1" width="30.6640625" customWidth="1"/>
    <col min="2" max="2" width="18.6640625" customWidth="1"/>
    <col min="3" max="3" width="74.33203125" customWidth="1"/>
    <col min="4" max="4" width="17.1640625" customWidth="1"/>
    <col min="6" max="6" width="17.1640625" customWidth="1"/>
    <col min="7" max="7" width="18.1640625" customWidth="1"/>
    <col min="8" max="8" width="14.5" customWidth="1"/>
  </cols>
  <sheetData>
    <row r="1" spans="1:8" ht="19" x14ac:dyDescent="0.25">
      <c r="A1" s="29" t="s">
        <v>67</v>
      </c>
      <c r="B1" s="27"/>
      <c r="C1" s="28" t="s">
        <v>68</v>
      </c>
      <c r="D1" s="27"/>
      <c r="E1" s="26"/>
      <c r="F1" s="21" t="s">
        <v>69</v>
      </c>
      <c r="G1" s="20" t="s">
        <v>70</v>
      </c>
      <c r="H1" s="20" t="s">
        <v>71</v>
      </c>
    </row>
    <row r="2" spans="1:8" ht="19" x14ac:dyDescent="0.25">
      <c r="A2" s="30" t="s">
        <v>17</v>
      </c>
      <c r="B2" s="13" t="s">
        <v>19</v>
      </c>
      <c r="C2" s="14" t="s">
        <v>0</v>
      </c>
      <c r="D2" s="13" t="s">
        <v>18</v>
      </c>
      <c r="E2" s="22">
        <v>160</v>
      </c>
      <c r="F2" s="17" t="s">
        <v>66</v>
      </c>
      <c r="G2" s="9">
        <v>2900</v>
      </c>
      <c r="H2" s="9">
        <v>150</v>
      </c>
    </row>
    <row r="3" spans="1:8" ht="19" x14ac:dyDescent="0.25">
      <c r="A3" s="30" t="s">
        <v>17</v>
      </c>
      <c r="B3" s="13" t="s">
        <v>19</v>
      </c>
      <c r="C3" s="14" t="s">
        <v>2</v>
      </c>
      <c r="D3" s="13" t="s">
        <v>18</v>
      </c>
      <c r="E3" s="6">
        <v>70</v>
      </c>
      <c r="F3" s="17" t="s">
        <v>66</v>
      </c>
      <c r="G3" s="16">
        <v>5040</v>
      </c>
      <c r="H3" s="16">
        <v>180</v>
      </c>
    </row>
    <row r="4" spans="1:8" ht="19" x14ac:dyDescent="0.25">
      <c r="A4" s="31" t="s">
        <v>17</v>
      </c>
      <c r="B4" s="24" t="s">
        <v>19</v>
      </c>
      <c r="C4" s="25" t="s">
        <v>9</v>
      </c>
      <c r="D4" s="24" t="s">
        <v>18</v>
      </c>
      <c r="E4" s="23">
        <v>80</v>
      </c>
      <c r="F4" s="17" t="s">
        <v>66</v>
      </c>
      <c r="G4" s="16">
        <v>380</v>
      </c>
      <c r="H4" s="16">
        <v>30</v>
      </c>
    </row>
    <row r="5" spans="1:8" ht="19" x14ac:dyDescent="0.25">
      <c r="A5" s="30" t="s">
        <v>17</v>
      </c>
      <c r="B5" s="4" t="s">
        <v>19</v>
      </c>
      <c r="C5" s="14" t="s">
        <v>14</v>
      </c>
      <c r="D5" s="4" t="s">
        <v>18</v>
      </c>
      <c r="E5" s="5">
        <v>110</v>
      </c>
      <c r="F5" s="17" t="s">
        <v>66</v>
      </c>
      <c r="G5" s="16">
        <v>440</v>
      </c>
      <c r="H5" s="16">
        <v>60</v>
      </c>
    </row>
    <row r="6" spans="1:8" ht="19" x14ac:dyDescent="0.25">
      <c r="A6" s="30" t="s">
        <v>17</v>
      </c>
      <c r="B6" s="4" t="s">
        <v>19</v>
      </c>
      <c r="C6" s="14" t="s">
        <v>15</v>
      </c>
      <c r="D6" s="4" t="s">
        <v>18</v>
      </c>
      <c r="E6" s="5">
        <v>90</v>
      </c>
      <c r="F6" s="17" t="s">
        <v>66</v>
      </c>
      <c r="G6" s="16">
        <v>90</v>
      </c>
      <c r="H6" s="16">
        <v>10</v>
      </c>
    </row>
    <row r="7" spans="1:8" ht="19" x14ac:dyDescent="0.25">
      <c r="A7" s="30" t="s">
        <v>25</v>
      </c>
      <c r="B7" s="4" t="s">
        <v>19</v>
      </c>
      <c r="C7" s="14" t="s">
        <v>20</v>
      </c>
      <c r="D7" s="4" t="s">
        <v>26</v>
      </c>
      <c r="E7" s="5">
        <v>310</v>
      </c>
      <c r="F7" s="17" t="s">
        <v>66</v>
      </c>
      <c r="G7" s="16">
        <v>3220</v>
      </c>
      <c r="H7" s="16">
        <v>190</v>
      </c>
    </row>
    <row r="8" spans="1:8" ht="19" x14ac:dyDescent="0.25">
      <c r="A8" s="30" t="s">
        <v>25</v>
      </c>
      <c r="B8" s="4" t="s">
        <v>19</v>
      </c>
      <c r="C8" s="14" t="s">
        <v>22</v>
      </c>
      <c r="D8" s="4" t="s">
        <v>26</v>
      </c>
      <c r="E8" s="5">
        <v>60</v>
      </c>
      <c r="F8" s="17" t="s">
        <v>66</v>
      </c>
      <c r="G8" s="16">
        <v>110</v>
      </c>
      <c r="H8" s="16">
        <v>30</v>
      </c>
    </row>
    <row r="9" spans="1:8" ht="19" x14ac:dyDescent="0.25">
      <c r="A9" s="30" t="s">
        <v>25</v>
      </c>
      <c r="B9" s="4" t="s">
        <v>19</v>
      </c>
      <c r="C9" s="14" t="s">
        <v>23</v>
      </c>
      <c r="D9" s="4" t="s">
        <v>26</v>
      </c>
      <c r="E9" s="5">
        <v>190</v>
      </c>
      <c r="F9" s="17" t="s">
        <v>66</v>
      </c>
      <c r="G9" s="16">
        <v>2030</v>
      </c>
      <c r="H9" s="16">
        <v>90</v>
      </c>
    </row>
    <row r="10" spans="1:8" ht="19" x14ac:dyDescent="0.25">
      <c r="A10" s="30" t="s">
        <v>25</v>
      </c>
      <c r="B10" s="4" t="s">
        <v>19</v>
      </c>
      <c r="C10" s="14" t="s">
        <v>29</v>
      </c>
      <c r="D10" s="4" t="s">
        <v>26</v>
      </c>
      <c r="E10" s="5">
        <v>130</v>
      </c>
      <c r="F10" s="17" t="s">
        <v>66</v>
      </c>
      <c r="G10" s="16">
        <v>450</v>
      </c>
      <c r="H10" s="16">
        <v>70</v>
      </c>
    </row>
    <row r="11" spans="1:8" ht="19" x14ac:dyDescent="0.25">
      <c r="A11" s="30" t="s">
        <v>25</v>
      </c>
      <c r="B11" s="4" t="s">
        <v>19</v>
      </c>
      <c r="C11" s="14" t="s">
        <v>28</v>
      </c>
      <c r="D11" s="4" t="s">
        <v>26</v>
      </c>
      <c r="E11" s="5">
        <v>230</v>
      </c>
      <c r="F11" s="17" t="s">
        <v>66</v>
      </c>
      <c r="G11" s="16">
        <v>410</v>
      </c>
      <c r="H11" s="16">
        <v>40</v>
      </c>
    </row>
    <row r="12" spans="1:8" ht="19" x14ac:dyDescent="0.25">
      <c r="A12" s="30" t="s">
        <v>32</v>
      </c>
      <c r="B12" s="4" t="s">
        <v>19</v>
      </c>
      <c r="C12" s="14" t="s">
        <v>30</v>
      </c>
      <c r="D12" s="4" t="s">
        <v>26</v>
      </c>
      <c r="E12" s="2">
        <v>450</v>
      </c>
      <c r="F12" s="17" t="s">
        <v>66</v>
      </c>
      <c r="G12" s="16">
        <v>4220</v>
      </c>
      <c r="H12" s="16">
        <v>310</v>
      </c>
    </row>
    <row r="13" spans="1:8" ht="19" x14ac:dyDescent="0.25">
      <c r="A13" s="30" t="s">
        <v>32</v>
      </c>
      <c r="B13" s="4" t="s">
        <v>19</v>
      </c>
      <c r="C13" s="14" t="s">
        <v>31</v>
      </c>
      <c r="D13" s="4" t="s">
        <v>26</v>
      </c>
      <c r="E13" s="2">
        <v>240</v>
      </c>
      <c r="F13" s="17" t="s">
        <v>66</v>
      </c>
      <c r="G13" s="16">
        <v>540</v>
      </c>
      <c r="H13" s="16">
        <v>30</v>
      </c>
    </row>
    <row r="14" spans="1:8" ht="19" x14ac:dyDescent="0.25">
      <c r="A14" s="32" t="s">
        <v>37</v>
      </c>
      <c r="B14" s="4" t="s">
        <v>19</v>
      </c>
      <c r="C14" s="15" t="s">
        <v>34</v>
      </c>
      <c r="D14" s="7" t="s">
        <v>26</v>
      </c>
      <c r="E14" s="3">
        <v>180</v>
      </c>
      <c r="F14" s="17" t="s">
        <v>66</v>
      </c>
      <c r="G14" s="16">
        <v>190</v>
      </c>
      <c r="H14" s="16">
        <v>30</v>
      </c>
    </row>
    <row r="15" spans="1:8" ht="19" x14ac:dyDescent="0.25">
      <c r="A15" s="32" t="s">
        <v>42</v>
      </c>
      <c r="B15" s="4" t="s">
        <v>19</v>
      </c>
      <c r="C15" s="14" t="s">
        <v>40</v>
      </c>
      <c r="D15" s="4" t="s">
        <v>26</v>
      </c>
      <c r="E15" s="5">
        <v>310</v>
      </c>
      <c r="F15" s="17" t="s">
        <v>66</v>
      </c>
      <c r="G15" s="16">
        <v>450</v>
      </c>
      <c r="H15" s="16">
        <v>80</v>
      </c>
    </row>
    <row r="16" spans="1:8" ht="19" x14ac:dyDescent="0.25">
      <c r="A16" s="32" t="s">
        <v>50</v>
      </c>
      <c r="B16" s="4" t="s">
        <v>19</v>
      </c>
      <c r="C16" s="14" t="s">
        <v>49</v>
      </c>
      <c r="D16" s="4" t="s">
        <v>26</v>
      </c>
      <c r="E16" s="2">
        <v>160</v>
      </c>
      <c r="F16" s="17" t="s">
        <v>66</v>
      </c>
      <c r="G16" s="16">
        <v>1270</v>
      </c>
      <c r="H16" s="16">
        <v>110</v>
      </c>
    </row>
    <row r="17" spans="1:8" ht="19" x14ac:dyDescent="0.25">
      <c r="A17" s="32" t="s">
        <v>51</v>
      </c>
      <c r="B17" s="4" t="s">
        <v>19</v>
      </c>
      <c r="C17" s="14" t="s">
        <v>52</v>
      </c>
      <c r="D17" s="4" t="s">
        <v>26</v>
      </c>
      <c r="E17" s="2">
        <v>330</v>
      </c>
      <c r="F17" s="17" t="s">
        <v>66</v>
      </c>
      <c r="G17" s="16">
        <v>2700</v>
      </c>
      <c r="H17" s="16">
        <v>200</v>
      </c>
    </row>
    <row r="18" spans="1:8" ht="19" x14ac:dyDescent="0.25">
      <c r="A18" s="30" t="s">
        <v>57</v>
      </c>
      <c r="B18" s="13" t="s">
        <v>19</v>
      </c>
      <c r="C18" s="14" t="s">
        <v>54</v>
      </c>
      <c r="D18" s="4" t="s">
        <v>26</v>
      </c>
      <c r="E18" s="5">
        <v>550</v>
      </c>
      <c r="F18" s="17" t="s">
        <v>66</v>
      </c>
      <c r="G18" s="16">
        <v>7100</v>
      </c>
      <c r="H18" s="16">
        <v>450</v>
      </c>
    </row>
    <row r="19" spans="1:8" ht="19" x14ac:dyDescent="0.25">
      <c r="A19" s="30" t="s">
        <v>57</v>
      </c>
      <c r="B19" s="13" t="s">
        <v>19</v>
      </c>
      <c r="C19" s="14" t="s">
        <v>55</v>
      </c>
      <c r="D19" s="4" t="s">
        <v>26</v>
      </c>
      <c r="E19" s="5">
        <v>190</v>
      </c>
      <c r="F19" s="17" t="s">
        <v>66</v>
      </c>
      <c r="G19" s="16">
        <v>2160</v>
      </c>
      <c r="H19" s="16">
        <v>110</v>
      </c>
    </row>
    <row r="20" spans="1:8" ht="19" x14ac:dyDescent="0.25">
      <c r="A20" s="30" t="s">
        <v>58</v>
      </c>
      <c r="B20" s="13" t="s">
        <v>19</v>
      </c>
      <c r="C20" s="14" t="s">
        <v>59</v>
      </c>
      <c r="D20" s="4" t="s">
        <v>26</v>
      </c>
      <c r="E20" s="5">
        <v>80</v>
      </c>
      <c r="F20" s="17" t="s">
        <v>66</v>
      </c>
      <c r="G20" s="16">
        <v>1150</v>
      </c>
      <c r="H20" s="16">
        <v>80</v>
      </c>
    </row>
    <row r="21" spans="1:8" ht="19" x14ac:dyDescent="0.25">
      <c r="A21" s="30" t="s">
        <v>58</v>
      </c>
      <c r="B21" s="13" t="s">
        <v>19</v>
      </c>
      <c r="C21" s="14" t="s">
        <v>60</v>
      </c>
      <c r="D21" s="4" t="s">
        <v>63</v>
      </c>
      <c r="E21" s="5">
        <v>50</v>
      </c>
      <c r="F21" s="17" t="s">
        <v>66</v>
      </c>
      <c r="G21" s="16">
        <v>570</v>
      </c>
      <c r="H21" s="16">
        <v>100</v>
      </c>
    </row>
    <row r="22" spans="1:8" ht="20" thickBot="1" x14ac:dyDescent="0.3">
      <c r="A22" s="30" t="s">
        <v>58</v>
      </c>
      <c r="B22" s="13" t="s">
        <v>19</v>
      </c>
      <c r="C22" s="14" t="s">
        <v>62</v>
      </c>
      <c r="D22" s="4" t="s">
        <v>26</v>
      </c>
      <c r="E22" s="5">
        <v>80</v>
      </c>
      <c r="F22" s="17" t="s">
        <v>66</v>
      </c>
      <c r="G22" s="33">
        <v>80</v>
      </c>
      <c r="H22" s="33">
        <v>20</v>
      </c>
    </row>
    <row r="23" spans="1:8" ht="23" thickBot="1" x14ac:dyDescent="0.3">
      <c r="D23" s="1">
        <v>10</v>
      </c>
      <c r="G23" s="34">
        <f>SUM(G2:G22)</f>
        <v>35500</v>
      </c>
      <c r="H23" s="35">
        <f>SUM(H2:H22)</f>
        <v>2370</v>
      </c>
    </row>
    <row r="24" spans="1:8" ht="17" thickBot="1" x14ac:dyDescent="0.25"/>
    <row r="25" spans="1:8" ht="19" x14ac:dyDescent="0.25">
      <c r="A25" s="39" t="s">
        <v>75</v>
      </c>
      <c r="C25" s="36" t="s">
        <v>73</v>
      </c>
    </row>
    <row r="26" spans="1:8" ht="19" x14ac:dyDescent="0.25">
      <c r="A26" s="40" t="s">
        <v>76</v>
      </c>
      <c r="C26" s="37" t="s">
        <v>74</v>
      </c>
    </row>
    <row r="27" spans="1:8" ht="20" thickBot="1" x14ac:dyDescent="0.3">
      <c r="C27" s="38" t="s">
        <v>72</v>
      </c>
    </row>
  </sheetData>
  <sortState xmlns:xlrd2="http://schemas.microsoft.com/office/spreadsheetml/2017/richdata2" ref="A2:H22">
    <sortCondition ref="F2:F22"/>
  </sortState>
  <hyperlinks>
    <hyperlink ref="C2" r:id="rId1" display="https://www.c2n.universite-paris-saclay.fr/fr/" xr:uid="{EFFB31E0-4FA7-034F-9A20-C3016C1561BB}"/>
    <hyperlink ref="C3" r:id="rId2" display="https://www.institut-vision.org/fr/" xr:uid="{8B81A025-3E85-5D47-9C1B-723CCD2DF805}"/>
    <hyperlink ref="C4" r:id="rId3" display="https://loa.ensta-paris.fr/fr/accueil/" xr:uid="{8EBEC8D0-7234-9348-A314-FFEDAD359829}"/>
    <hyperlink ref="C5" r:id="rId4" display="http://www.lkb.upmc.fr/" xr:uid="{44E4F5CE-BB60-2C45-AE55-3BB270A04429}"/>
    <hyperlink ref="C6" r:id="rId5" display="https://www.centralesupelec.fr/fr/laboratoire-materiaux-optiques-photonique-et-systemes-lmops" xr:uid="{46857913-73B1-D441-BEA7-AF445100F59A}"/>
    <hyperlink ref="D2" r:id="rId6" display="http://www.theses.fr/?q=partenaireLabos:%E2%80%8BCentre%20de%20nanosciences%20et%20de%20nanotechnologies&amp;fq=dateSoutenance:%5b1965-01-01T23:59:59Z%2BTO%2B2031-12-31T23:59:59Z%5d&amp;checkedfacets=&amp;start=0&amp;status=status:soutenue&amp;access=&amp;prevision=&amp;filtrepersonne=&amp;zone1=partenaireLabos&amp;val1=%E2%80%8BCentre%20de%20nanosciences%20et%20de%20nanotechnologies&amp;op1=AND&amp;zone2=auteurs&amp;val2=&amp;op2=AND&amp;zone3=etabSoutenances&amp;val3=&amp;op3=AND&amp;zone4=dateSoutenance&amp;val4a=&amp;val4b=&amp;type=avance" xr:uid="{92BB1C47-DA5E-B941-8DB0-C8642C287211}"/>
    <hyperlink ref="D3" r:id="rId7" display="http://www.theses.fr/?q=partenaireLabos:Institut%20de%20la%20vision&amp;fq=dateSoutenance:%5b1965-01-01T23:59:59Z%2BTO%2B2031-12-31T23:59:59Z%5d&amp;checkedfacets=etablissement=Sorbonne%20universit%C3%A9;&amp;start=0&amp;status=status:soutenue&amp;access=&amp;prevision=&amp;filtrepersonne=&amp;zone1=partenaireLabos&amp;val1=Institut%20de%20la%20vision&amp;op1=AND&amp;zone2=auteurs&amp;val2=&amp;op2=AND&amp;zone3=etabSoutenances&amp;val3=&amp;op3=AND&amp;zone4=dateSoutenance&amp;val4a=&amp;val4b=&amp;type=avance" xr:uid="{D262CAEE-3B82-C64B-BF84-C1EAF29C871C}"/>
    <hyperlink ref="D4" r:id="rId8" display="http://www.theses.fr/?q=partenaireLabos:Laboratoire%20d%27Optique%20Appliqu%C3%A9e&amp;fq=dateSoutenance:%5b1965-01-01T23:59:59Z%2BTO%2B2031-12-31T23:59:59Z%5d&amp;checkedfacets=&amp;start=0&amp;status=status:soutenue&amp;access=&amp;prevision=&amp;filtrepersonne=&amp;zone1=partenaireLabos&amp;val1=Laboratoire%20d%27Optique%20Appliqu%C3%A9e&amp;op1=AND&amp;zone2=auteurs&amp;val2=&amp;op2=AND&amp;zone3=etabSoutenances&amp;val3=&amp;op3=AND&amp;zone4=dateSoutenance&amp;val4a=&amp;val4b=&amp;type=avance" xr:uid="{F4D5A777-B19B-EB42-AE48-1ABD95710BF4}"/>
    <hyperlink ref="D5" r:id="rId9" display="http://www.theses.fr/?q=partenaireLabos:Laboratoire%20Kastler%20Brossel%C2%A0&amp;fq=dateSoutenance:%5b1965-01-01T23:59:59Z%2BTO%2B2032-12-31T23:59:59Z%5d&amp;checkedfacets=&amp;start=0&amp;status=status:soutenue&amp;access=&amp;prevision=&amp;filtrepersonne=&amp;zone1=partenaireLabos&amp;val1=Laboratoire%20Kastler%20Brossel%C2%A0&amp;op1=AND&amp;zone2=auteurs&amp;val2=&amp;op2=AND&amp;zone3=etabSoutenances&amp;val3=&amp;op3=AND&amp;zone4=dateSoutenance&amp;val4a=&amp;val4b=&amp;type=avance" xr:uid="{CF70F8A7-E3F3-854B-BEF1-A26883417A6F}"/>
    <hyperlink ref="D6" r:id="rId10" display="http://www.theses.fr/?q=partenaireLabos:%E2%80%8BLaboratoire%20Mat%C3%A9riaux%20Optiques,%20Photoniques%20et%20Syst%C3%A8mes&amp;fq=dateSoutenance:%5b1965-01-01T23:59:59Z%2BTO%2B2031-12-31T23:59:59Z%5d&amp;checkedfacets=&amp;start=0&amp;status=status:soutenue&amp;access=&amp;prevision=&amp;filtrepersonne=&amp;zone1=partenaireLabos&amp;val1=%E2%80%8BLaboratoire%20Mat%C3%A9riaux%20Optiques,%20Photoniques%20et%20Syst%C3%A8mes&amp;op1=AND&amp;zone2=auteurs&amp;val2=&amp;op2=AND&amp;zone3=etabSoutenances&amp;val3=&amp;op3=AND&amp;zone4=dateSoutenance&amp;val4a=&amp;val4b=&amp;type=avance" xr:uid="{2554B703-E1CF-C440-A793-4531215C1C8E}"/>
    <hyperlink ref="B2" r:id="rId11" xr:uid="{214E900C-AB88-E748-A5AF-8F66FB9E1DE3}"/>
    <hyperlink ref="B3" r:id="rId12" xr:uid="{48D97E9A-9AD3-4E49-815E-3B8A98CA55BC}"/>
    <hyperlink ref="B4" r:id="rId13" xr:uid="{3E40883E-243F-6440-852C-53E2D9504023}"/>
    <hyperlink ref="B5" r:id="rId14" xr:uid="{BB209F48-A521-934E-9ACB-3B06AF61E1C1}"/>
    <hyperlink ref="B6" r:id="rId15" xr:uid="{3667277E-6EF2-6247-B33D-AED7B569EDC1}"/>
    <hyperlink ref="C7" r:id="rId16" display="https://neel.cnrs.fr/" xr:uid="{F504D0EA-2850-9440-844A-C71698375E5D}"/>
    <hyperlink ref="C8" r:id="rId17" display="https://www-liphy.univ-grenoble-alpes.fr/" xr:uid="{208E312A-ED93-D04F-AB5A-49CE0926E672}"/>
    <hyperlink ref="C9" r:id="rId18" display="https://g2elab.grenoble-inp.fr/" xr:uid="{5465FF44-AEAE-484F-B0C7-B41D07EC6017}"/>
    <hyperlink ref="D7" r:id="rId19" display="http://www.theses.fr/?q=partenaireLabos:Institut%20N%C3%A9el&amp;fq=dateSoutenance:%5b1965-01-01T23:59:59Z%2BTO%2B2031-12-31T23:59:59Z%5d&amp;checkedfacets=&amp;start=0&amp;status=status:soutenue&amp;access=&amp;prevision=&amp;filtrepersonne=&amp;zone1=partenaireLabos&amp;val1=Institut%20N%C3%A9el&amp;op1=AND&amp;zone2=auteurs&amp;val2=&amp;op2=AND&amp;zone3=etabSoutenances&amp;val3=&amp;op3=AND&amp;zone4=dateSoutenance&amp;val4a=&amp;val4b=&amp;type=avance" xr:uid="{1C247047-AB9F-BE4A-9C3E-A41C5444DAE0}"/>
    <hyperlink ref="D8" r:id="rId20" display="http://www.theses.fr/?q=partenaireLabos:Laboratoire%20Interdisciplinaire%20de%20Physique&amp;fq=dateSoutenance:%5b1965-01-01T23:59:59Z%2BTO%2B2031-12-31T23:59:59Z%5d&amp;checkedfacets=etablissement=Universit%C3%A9%20Grenoble%20Alpes%20(ComUE);&amp;start=0&amp;status=status:soutenue&amp;access=&amp;prevision=&amp;filtrepersonne=&amp;zone1=partenaireLabos&amp;val1=Laboratoire%20Interdisciplinaire%20de%20Physique&amp;op1=AND&amp;zone2=auteurs&amp;val2=&amp;op2=AND&amp;zone3=etabSoutenances&amp;val3=&amp;op3=AND&amp;zone4=dateSoutenance&amp;val4a=&amp;val4b=&amp;type=avance" xr:uid="{FA982983-8222-F241-9D54-602D79866240}"/>
    <hyperlink ref="D9" r:id="rId21" display="http://www.theses.fr/?q=partenaireLabos:Laboratoire%20de%20g%C3%A9nie%20%C3%A9lectrique%20(Grenoble)&amp;fq=dateSoutenance:%5b1965-01-01T23:59:59Z%2BTO%2B2031-12-31T23:59:59Z%5d&amp;checkedfacets=etablissement=Universit%C3%A9%20Grenoble%20Alpes%20(ComUE);&amp;start=0&amp;status=status:soutenue&amp;access=&amp;prevision=&amp;filtrepersonne=&amp;zone1=partenaireLabos&amp;val1=Laboratoire%20de%20g%C3%A9nie%20%C3%A9lectrique%20(Grenoble)&amp;op1=AND&amp;zone2=auteurs&amp;val2=&amp;op2=AND&amp;zone3=etabSoutenances&amp;val3=&amp;op3=AND&amp;zone4=dateSoutenance&amp;val4a=&amp;val4b=&amp;type=avance" xr:uid="{AB5044C4-9647-1A4E-82A9-C159975D4357}"/>
    <hyperlink ref="C11" r:id="rId22" display="https://inl.cnrs.fr/" xr:uid="{89898979-D539-2E4E-82CA-C80D295788F6}"/>
    <hyperlink ref="D11" r:id="rId23" display="http://www.theses.fr/?q=partenaireLabos:Institut%20des%20nanotechnologies%20de%20Lyon&amp;fq=dateSoutenance:%5b1965-01-01T23:59:59Z%2BTO%2B2031-12-31T23:59:59Z%5d&amp;checkedfacets=&amp;start=0&amp;status=status:soutenue&amp;access=&amp;prevision=&amp;filtrepersonne=&amp;zone1=partenaireLabos&amp;val1=Institut%20des%20nanotechnologies%20de%20Lyon&amp;op1=AND&amp;zone2=auteurs&amp;val2=&amp;op2=AND&amp;zone3=etabSoutenances&amp;val3=&amp;op3=AND&amp;zone4=dateSoutenance&amp;val4a=&amp;val4b=&amp;type=avance" xr:uid="{DDA52C85-85B0-B140-9184-D3C30E7CD770}"/>
    <hyperlink ref="C10" r:id="rId24" display="https://laboratoirehubertcurien.univ-st-etienne.fr/en/index.html" xr:uid="{B52E0E67-86F5-C04A-A8FB-0C3F715EA44E}"/>
    <hyperlink ref="D10" r:id="rId25" display="http://www.theses.fr/?q=partenaireLabos:Laboratoire%20Hubert%20Curien&amp;fq=dateSoutenance:%5b1965-01-01T23:59:59Z%2BTO%2B2031-12-31T23:59:59Z%5d&amp;checkedfacets=&amp;start=0&amp;status=status:soutenue&amp;access=&amp;prevision=&amp;filtrepersonne=&amp;zone1=partenaireLabos&amp;val1=Laboratoire%20Hubert%20Curien&amp;op1=AND&amp;zone2=auteurs&amp;val2=&amp;op2=AND&amp;zone3=etabSoutenances&amp;val3=&amp;op3=AND&amp;zone4=dateSoutenance&amp;val4a=&amp;val4b=&amp;type=avance" xr:uid="{5F790962-DE05-8C40-81E2-39892647ED00}"/>
    <hyperlink ref="B7" r:id="rId26" xr:uid="{91186184-D381-C24A-8E35-179F2F9377C9}"/>
    <hyperlink ref="B8" r:id="rId27" xr:uid="{50E205BD-1991-1E48-B46D-1809EB80D542}"/>
    <hyperlink ref="B9" r:id="rId28" xr:uid="{DA07D96B-FDCD-B446-B930-24A9F0EF2B04}"/>
    <hyperlink ref="B10" r:id="rId29" xr:uid="{2A05C79F-5252-B346-AB5D-AB34A3A70950}"/>
    <hyperlink ref="B11" r:id="rId30" xr:uid="{36396373-EBE2-0746-9A0C-7B8035F961E4}"/>
    <hyperlink ref="C12" r:id="rId31" display="https://www.femto-st.fr/fr" xr:uid="{534E1854-E0D1-7F49-A6A0-7D0628B51A48}"/>
    <hyperlink ref="C13" r:id="rId32" display="https://icb.u-bourgogne.fr/" xr:uid="{9538D8AB-2285-3B40-B9DD-ED4F7EE81163}"/>
    <hyperlink ref="D12" r:id="rId33" display="http://www.theses.fr/?q=partenaireLabos:FEMTO-ST&amp;fq=dateSoutenance:%5b1965-01-01T23:59:59Z%2BTO%2B2031-12-31T23:59:59Z%5d&amp;checkedfacets=&amp;start=0&amp;status=status:soutenue&amp;access=&amp;prevision=&amp;filtrepersonne=&amp;zone1=partenaireLabos&amp;val1=FEMTO-ST&amp;op1=AND&amp;zone2=auteurs&amp;val2=&amp;op2=AND&amp;zone3=etabSoutenances&amp;val3=&amp;op3=AND&amp;zone4=dateSoutenance&amp;val4a=&amp;val4b=&amp;type=avance" xr:uid="{4A1E0849-8631-9F49-89AE-867FF2CE172F}"/>
    <hyperlink ref="D13" r:id="rId34" display="http://www.theses.fr/fr/?q=partenaireLabos:Laboratoire%20Interdisciplinaire%20Carnot%20de%20Bourgogne&amp;fq=dateSoutenance:%5b1965-01-01T23:59:59Z%2BTO%2B2021-12-31T23:59:59Z%5d&amp;checkedfacets=&amp;status=status:soutenue&amp;access=&amp;access=&amp;prevision=&amp;filtrepersonne=&amp;zone1=partenaireLabos&amp;val1=Laboratoire%20Interdisciplinaire%20Carnot%20de%20Bourgogne&amp;op1=AND&amp;zone2=auteurs&amp;val2=&amp;op2=AND&amp;zone3=etabSoutenances&amp;val3=&amp;op3=AND&amp;zone4=dateSoutenance&amp;val4a=&amp;val4b=&amp;type=avance" xr:uid="{86B2E0B0-74E7-B84D-89F7-97FEBF65D775}"/>
    <hyperlink ref="B12" r:id="rId35" xr:uid="{763A55E4-31D9-F940-A63D-F6206AC8BE41}"/>
    <hyperlink ref="B13" r:id="rId36" xr:uid="{B385A282-424B-C24E-888F-D3000C808BE4}"/>
    <hyperlink ref="C14" r:id="rId37" display="https://ipr.univ-rennes1.fr/" xr:uid="{7D801072-1AC8-734B-8EA5-D1AF25FEFB81}"/>
    <hyperlink ref="D14" r:id="rId38" display="http://www.theses.fr/?q=partenaireLabos:Institut%20de%20physique%20de%20rennes&amp;fq=dateSoutenance:%5b1965-01-01T23:59:59Z%2BTO%2B2031-12-31T23:59:59Z%5d&amp;checkedfacets=&amp;start=0&amp;status=status:soutenue&amp;access=&amp;prevision=&amp;filtrepersonne=&amp;zone1=partenaireLabos&amp;val1=Institut%20de%20physique%20de%20rennes&amp;op1=AND&amp;zone2=auteurs&amp;val2=&amp;op2=AND&amp;zone3=etabSoutenances&amp;val3=&amp;op3=AND&amp;zone4=dateSoutenance&amp;val4a=&amp;val4b=&amp;type=avance" xr:uid="{F1082F2C-9829-1C43-9565-E4F6147AA309}"/>
    <hyperlink ref="B14" r:id="rId39" location="p-842" xr:uid="{467765B1-21D3-0544-83D0-8167BAC50A7A}"/>
    <hyperlink ref="C15" r:id="rId40" xr:uid="{9F66846D-3215-FF42-8EE0-50C5957DEE05}"/>
    <hyperlink ref="D15" r:id="rId41" display="http://www.theses.fr/?q=partenaireLabos:Laboratoire%20des%20sciences%20de%20l%27ing%C3%A9nieur,%20de%20l%27informatique%20et%20de%20l%27imagerie%20(Strasbourg)&amp;fq=dateSoutenance:%5b1965-01-01T23:59:59Z%2BTO%2B2031-12-31T23:59:59Z%5d&amp;checkedfacets=&amp;start=0&amp;status=status:soutenue&amp;access=&amp;prevision=&amp;filtrepersonne=&amp;zone1=partenaireLabos&amp;val1=Laboratoire%20des%20sciences%20de%20l%27ing%C3%A9nieur,%20de%20l%27informatique%20et%20de%20l%27imagerie%20(Strasbourg)&amp;op1=AND&amp;zone2=auteurs&amp;val2=&amp;op2=AND&amp;zone3=etabSoutenances&amp;val3=&amp;op3=AND&amp;zone4=dateSoutenance&amp;val4a=&amp;val4b=&amp;type=avance" xr:uid="{8704F8D3-C9D0-3A42-9DD9-BAB2078BF5EF}"/>
    <hyperlink ref="C16" r:id="rId42" xr:uid="{AF46EF3C-D3A9-AA41-ACAE-4733E899DCB3}"/>
    <hyperlink ref="D16" r:id="rId43" display="http://www.theses.fr/fr/?q=partenaireLabos:COmplexe%20de%20Recherche%20Interprofessionnel%20en%20A%C3%A9rothermochimie%20OR%20partenaireLabos:CORIA&amp;fq=dateSoutenance:%5b1965-01-01T23:59:59Z%2BTO%2B2021-12-31T23:59:59Z%5d&amp;checkedfacets=&amp;status=status:soutenue&amp;access=&amp;access=&amp;prevision=&amp;filtrepersonne=&amp;zone1=partenaireLabos&amp;val1=COmplexe%20de%20Recherche%20Interprofessionnel%20en%20A%C3%A9rothermochimie&amp;op1=OR&amp;zone2=partenaireLabos&amp;val2=CORIA&amp;op2=AND&amp;zone3=etabSoutenances&amp;val3=&amp;op3=AND&amp;zone4=dateSoutenance&amp;val4a=&amp;val4b=&amp;type=avance" xr:uid="{17CB3FF9-C29C-C64E-9BCA-42DB2C971268}"/>
    <hyperlink ref="C17" r:id="rId44" display="https://www.xlim.fr/" xr:uid="{6D363CD6-BCE9-7C43-BBA3-0D5CA2077489}"/>
    <hyperlink ref="D17" r:id="rId45" display="http://www.theses.fr/?q=partenaireLabos:XLIM&amp;fq=dateSoutenance:%5b1965-01-01T23:59:59Z%2BTO%2B2031-12-31T23:59:59Z%5d&amp;checkedfacets=&amp;start=0&amp;status=status:soutenue&amp;access=&amp;prevision=&amp;filtrepersonne=&amp;zone1=partenaireLabos&amp;val1=XLIM&amp;op1=AND&amp;zone2=auteurs&amp;val2=&amp;op2=AND&amp;zone3=etabSoutenances&amp;val3=&amp;op3=AND&amp;zone4=dateSoutenance&amp;val4a=&amp;val4b=&amp;type=avance" xr:uid="{E28FD41E-9760-984F-AD7C-A3D68AC144AB}"/>
    <hyperlink ref="C18" r:id="rId46" display="https://www.laas.fr/public/" xr:uid="{4A3D0164-A6B5-0B4B-BA33-283B38DFB4FC}"/>
    <hyperlink ref="D18" r:id="rId47" display="http://www.theses.fr/?q=partenaireLabos:laboratoire%20d%27analyse%20et%20d%27architecture%20des%20syst%C3%A8mes&amp;fq=dateSoutenance:%5b1965-01-01T23:59:59Z%2BTO%2B2031-12-31T23:59:59Z%5d&amp;checkedfacets=&amp;start=0&amp;status=status:soutenue&amp;access=&amp;prevision=&amp;filtrepersonne=&amp;zone1=partenaireLabos&amp;val1=laboratoire%20d%27analyse%20et%20d%27architecture%20des%20syst%C3%A8mes&amp;op1=AND&amp;zone2=auteurs&amp;val2=&amp;op2=AND&amp;zone3=etabSoutenances&amp;val3=&amp;op3=AND&amp;zone4=dateSoutenance&amp;val4a=&amp;val4b=&amp;type=avance" xr:uid="{5DC41B84-70AA-BE47-8093-A38DF7953424}"/>
    <hyperlink ref="D19" r:id="rId48" display="http://www.theses.fr/?q=partenaireLabos:laboratoire%20plasma%20et%20conversion%20d%27%C3%A9nergie&amp;fq=dateSoutenance:%5b1965-01-01T23:59:59Z%2BTO%2B2031-12-31T23:59:59Z%5d&amp;checkedfacets=&amp;start=0&amp;status=status:soutenue&amp;access=&amp;prevision=&amp;filtrepersonne=&amp;zone1=partenaireLabos&amp;val1=laboratoire%20plasma%20et%20conversion%20d%27%C3%A9nergie&amp;op1=AND&amp;zone2=auteurs&amp;val2=&amp;op2=AND&amp;zone3=etabSoutenances&amp;val3=&amp;op3=AND&amp;zone4=dateSoutenance&amp;val4a=&amp;val4b=&amp;type=avance" xr:uid="{6FC7CFDE-E83A-0049-AA3C-75B23CD39CAE}"/>
    <hyperlink ref="C20" r:id="rId49" display="https://www.fresnel.fr/spip/" xr:uid="{CB82FA03-C2AE-9B4E-87B4-072DE40C767D}"/>
    <hyperlink ref="C21" r:id="rId50" display="https://www.lam.fr/" xr:uid="{DD81925A-FB4E-2F4F-BE7D-0DB94D460D03}"/>
    <hyperlink ref="C22" r:id="rId51" display="https://inphyni.univ-cotedazur.fr/" xr:uid="{02FFEF2F-1B98-6F4B-98E1-2F978A9D39D6}"/>
    <hyperlink ref="D20" r:id="rId52" display="http://www.theses.fr/?q=partenaireLabos:Institut%20Fresnel&amp;fq=dateSoutenance:%5b1965-01-01T23:59:59Z%2BTO%2B2031-12-31T23:59:59Z%5d&amp;checkedfacets=etablissement=Aix-Marseille;etablissement=Ecole%20centrale%20de%20Marseille;&amp;start=0&amp;status=status:soutenue&amp;access=&amp;prevision=&amp;filtrepersonne=&amp;zone1=partenaireLabos&amp;val1=Institut%20Fresnel&amp;op1=AND&amp;zone2=auteurs&amp;val2=&amp;op2=AND&amp;zone3=etabSoutenances&amp;val3=&amp;op3=AND&amp;zone4=dateSoutenance&amp;val4a=&amp;val4b=&amp;type=avance" xr:uid="{5090197A-593D-B94C-A0D0-9EBF93B5EFAA}"/>
    <hyperlink ref="D21" r:id="rId53" display="http://www.theses.fr/?q=partenaireLabos:Laboratoire%20d%27Astrophysique%20de%20Marseille%C2%A0&amp;fq=dateSoutenance:%5b1965-01-01T23:59:59Z%2BTO%2B2031-12-31T23:59:59Z%5d&amp;checkedfacets=&amp;start=0&amp;status=status:soutenue&amp;access=&amp;prevision=&amp;filtrepersonne=&amp;zone1=partenaireLabos&amp;val1=Laboratoire%20d%27Astrophysique%20de%20Marseille%C2%A0&amp;op1=AND&amp;zone2=auteurs&amp;val2=&amp;op2=AND&amp;zone3=etabSoutenances&amp;val3=&amp;op3=AND&amp;zone4=dateSoutenance&amp;val4a=&amp;val4b=&amp;type=avance" xr:uid="{0CE8B6C6-E7CE-6C44-8468-F89DC76AB126}"/>
    <hyperlink ref="D22" r:id="rId54" display="http://www.theses.fr/?q=partenaireLabos:Institut%20de%20Physique%20de%20Nice&amp;fq=dateSoutenance:%5b1965-01-01T23:59:59Z%2BTO%2B2032-12-31T23:59:59Z%5d&amp;checkedfacets=&amp;start=0&amp;status=status:soutenue&amp;access=&amp;prevision=&amp;filtrepersonne=&amp;zone1=titreRAs&amp;val1=&amp;op1=AND&amp;zone2=partenaireLabos&amp;val2=Institut%20de%20Physique%20de%20Nice&amp;op2=AND&amp;zone3=etabSoutenances&amp;val3=&amp;op3=AND&amp;zone4=dateSoutenance&amp;val4a=&amp;val4b=&amp;type=avance" xr:uid="{9FDB245B-528F-7B4C-9E97-72D8FB0C5E8B}"/>
    <hyperlink ref="F2" r:id="rId55" xr:uid="{1601AF41-1F6C-4E4A-A299-391091847DFD}"/>
    <hyperlink ref="F3" r:id="rId56" xr:uid="{1044FC29-FE25-C540-B98E-7E1140E2A510}"/>
    <hyperlink ref="F4" r:id="rId57" xr:uid="{AE36D802-E4FB-1B41-ACBA-8E226B6DB3C8}"/>
    <hyperlink ref="F5" r:id="rId58" xr:uid="{73CDF2E6-7A56-1A49-B711-033CC2348FCC}"/>
    <hyperlink ref="F7" r:id="rId59" xr:uid="{E11D558B-3CD1-BE4D-8D06-F3B29414B956}"/>
    <hyperlink ref="F13" r:id="rId60" xr:uid="{8BF16956-5E55-BC41-8C68-7B34362338C7}"/>
    <hyperlink ref="F14" r:id="rId61" xr:uid="{C4DE39CD-D385-564B-87BF-09A7643B78DF}"/>
    <hyperlink ref="F15" r:id="rId62" xr:uid="{06573DF3-862D-1241-AE81-01B2223C359C}"/>
    <hyperlink ref="F17" r:id="rId63" xr:uid="{40AC0C97-88AB-3F4A-8C46-9CAD3B344DAC}"/>
    <hyperlink ref="F18" r:id="rId64" xr:uid="{87B42953-9513-A045-8118-D16369F07311}"/>
    <hyperlink ref="F20" r:id="rId65" xr:uid="{43F2085C-3539-0340-905B-E229C6827458}"/>
    <hyperlink ref="F21" r:id="rId66" xr:uid="{BFC450A1-9213-824E-8579-41651EE5496E}"/>
    <hyperlink ref="F22" r:id="rId67" xr:uid="{C22CAE02-5011-A94F-9A78-1517CF2C20E7}"/>
    <hyperlink ref="F10" r:id="rId68" xr:uid="{33CF26AF-77FB-2C4E-9648-B8273F4EED35}"/>
    <hyperlink ref="F12" r:id="rId69" xr:uid="{0D87C610-8CB5-4848-8998-7ECC80A8E6D5}"/>
    <hyperlink ref="F11" r:id="rId70" xr:uid="{52F44E0C-64E7-654E-A9BC-5CEAA76000EF}"/>
    <hyperlink ref="F9" r:id="rId71" xr:uid="{E5755F36-6FBA-6945-97CA-9E242E5B7BEE}"/>
    <hyperlink ref="F8" r:id="rId72" xr:uid="{0FF294C8-C44D-EA4C-8677-06B4EBC3D995}"/>
    <hyperlink ref="F6" r:id="rId73" xr:uid="{379AA4CA-66AD-D84F-8CE4-78A8216F2DE8}"/>
    <hyperlink ref="F19" r:id="rId74" xr:uid="{18EA1006-2604-C049-B846-6C4E521C1B1F}"/>
    <hyperlink ref="F16" r:id="rId75" xr:uid="{7630D541-DC15-5245-B423-C0269427E884}"/>
    <hyperlink ref="B15" r:id="rId76" xr:uid="{A5712744-6327-B847-9134-1B45ADBE7174}"/>
    <hyperlink ref="B16" r:id="rId77" xr:uid="{5A969A12-DAEB-7D42-8C05-BFEA31FF1D62}"/>
    <hyperlink ref="B17" r:id="rId78" xr:uid="{34D2EB4E-CFAA-8D43-B1ED-B8879ABA440D}"/>
    <hyperlink ref="B18" r:id="rId79" xr:uid="{DD647FF5-1DD7-4E4F-AB55-445CA37B407F}"/>
    <hyperlink ref="C19" r:id="rId80" xr:uid="{66E052C1-C493-7F49-AF2A-840EFD637BFC}"/>
    <hyperlink ref="B19" r:id="rId81" xr:uid="{59EA3D2D-A9C4-2F45-A65E-2F2BAD96E6DB}"/>
    <hyperlink ref="B20" r:id="rId82" xr:uid="{81777772-5127-B741-AD48-358F049BDB2D}"/>
    <hyperlink ref="B21" r:id="rId83" xr:uid="{90C9DFE2-AC43-514E-B240-1D0387EED894}"/>
    <hyperlink ref="B22" r:id="rId84" xr:uid="{A5C88E3E-F32C-6F4E-B690-1AFA20E8EF1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Labos</vt:lpstr>
      <vt:lpstr>LinkedIn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2022-05-03T16:44:40Z</dcterms:created>
  <dcterms:modified xsi:type="dcterms:W3CDTF">2022-05-04T07:38:35Z</dcterms:modified>
</cp:coreProperties>
</file>